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0/CSV Assistant Files/Files to Post/"/>
    </mc:Choice>
  </mc:AlternateContent>
  <xr:revisionPtr revIDLastSave="6" documentId="13_ncr:1_{8D86AFDF-735D-4F0F-8F32-F9018E0B93C1}" xr6:coauthVersionLast="46" xr6:coauthVersionMax="46" xr10:uidLastSave="{77901605-2CA7-4947-B41B-574F876D6F90}"/>
  <bookViews>
    <workbookView xWindow="-98" yWindow="-98" windowWidth="21795" windowHeight="9871" xr2:uid="{00000000-000D-0000-FFFF-FFFF00000000}"/>
  </bookViews>
  <sheets>
    <sheet name="Instructions - READ FIRST" sheetId="13" r:id="rId1"/>
    <sheet name="Ann Interrogs (ANNUITIESINT)" sheetId="1" r:id="rId2"/>
    <sheet name="Annuities Questions (ANNUITIES)" sheetId="3" r:id="rId3"/>
    <sheet name="Annuities Qstions 2 (ANNUITIES)" sheetId="25" r:id="rId4"/>
    <sheet name="Final CSV File (sort by record)" sheetId="16" r:id="rId5"/>
    <sheet name="Final CSV File (sort by state)" sheetId="17" r:id="rId6"/>
  </sheets>
  <definedNames>
    <definedName name="_xlnm._FilterDatabase" localSheetId="1" hidden="1">'Ann Interrogs (ANNUITIESINT)'!$A$3:$I$3</definedName>
    <definedName name="_xlnm._FilterDatabase" localSheetId="3" hidden="1">'Annuities Qstions 2 (ANNUITIES)'!$A$4:$K$4</definedName>
    <definedName name="_xlnm._FilterDatabase" localSheetId="2" hidden="1">'Annuities Questions (ANNUITIES)'!$A$4:$AE$4</definedName>
    <definedName name="_xlnm._FilterDatabase" localSheetId="4" hidden="1">'Final CSV File (sort by record)'!$A$1:$B$2116</definedName>
    <definedName name="_xlnm._FilterDatabase" localSheetId="5" hidden="1">'Final CSV File (sort by state)'!$A$1:$B$1345</definedName>
    <definedName name="_xlnm.Print_Area" localSheetId="3">'Annuities Qstions 2 (ANNUITIES)'!$A$3:$K$29</definedName>
    <definedName name="_xlnm.Print_Area" localSheetId="2">'Annuities Questions (ANNUITIES)'!$A$3:$Q$29</definedName>
    <definedName name="_xlnm.Print_Titles" localSheetId="3">'Annuities Qstions 2 (ANNUITIES)'!$A:$A,'Annuities Qstions 2 (ANNUITIES)'!$3:$3</definedName>
    <definedName name="_xlnm.Print_Titles" localSheetId="2">'Annuities Questions (ANNUITIES)'!$A:$A,'Annuities Questions (ANNUITIES)'!$3:$3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73" i="16" l="1"/>
  <c r="A1372" i="16"/>
  <c r="A1371" i="16"/>
  <c r="A1370" i="16"/>
  <c r="A1369" i="16"/>
  <c r="A1368" i="16"/>
  <c r="A1367" i="16"/>
  <c r="A1366" i="16"/>
  <c r="A1365" i="16"/>
  <c r="A1364" i="16"/>
  <c r="A1363" i="16"/>
  <c r="A1362" i="16"/>
  <c r="A1361" i="16"/>
  <c r="A1360" i="16"/>
  <c r="A1359" i="16"/>
  <c r="A1358" i="16"/>
  <c r="A1357" i="16"/>
  <c r="A1356" i="16"/>
  <c r="A1355" i="16"/>
  <c r="A1354" i="16"/>
  <c r="A1353" i="16"/>
  <c r="A1352" i="16"/>
  <c r="A1351" i="16"/>
  <c r="A1350" i="16"/>
  <c r="A1349" i="16"/>
  <c r="A1348" i="16"/>
  <c r="A1347" i="16"/>
  <c r="A1346" i="16"/>
  <c r="A1345" i="16"/>
  <c r="A1344" i="16"/>
  <c r="A1343" i="16"/>
  <c r="A1342" i="16"/>
  <c r="A1341" i="16"/>
  <c r="A1340" i="16"/>
  <c r="A1339" i="16"/>
  <c r="A1338" i="16"/>
  <c r="A1337" i="16"/>
  <c r="A1336" i="16"/>
  <c r="A1335" i="16"/>
  <c r="A1334" i="16"/>
  <c r="A1333" i="16"/>
  <c r="A1332" i="16"/>
  <c r="A1331" i="16"/>
  <c r="A1330" i="16"/>
  <c r="A1329" i="16"/>
  <c r="A1328" i="16"/>
  <c r="A1327" i="16"/>
  <c r="A1326" i="16"/>
  <c r="A1325" i="16"/>
  <c r="A1324" i="16"/>
  <c r="A1323" i="16"/>
  <c r="A1322" i="16"/>
  <c r="A1321" i="16"/>
  <c r="A1320" i="16"/>
  <c r="A1319" i="16"/>
  <c r="A1318" i="16"/>
  <c r="A1317" i="16"/>
  <c r="A1316" i="16"/>
  <c r="A1315" i="16"/>
  <c r="A1314" i="16"/>
  <c r="A1313" i="16"/>
  <c r="A1312" i="16"/>
  <c r="A1311" i="16"/>
  <c r="A1310" i="16"/>
  <c r="A1309" i="16"/>
  <c r="A1308" i="16"/>
  <c r="A1307" i="16"/>
  <c r="A1306" i="16"/>
  <c r="A1305" i="16"/>
  <c r="A1304" i="16"/>
  <c r="A1303" i="16"/>
  <c r="A1302" i="16"/>
  <c r="A1301" i="16"/>
  <c r="A1300" i="16"/>
  <c r="A1299" i="16"/>
  <c r="A1298" i="16"/>
  <c r="A1297" i="16"/>
  <c r="A1296" i="16"/>
  <c r="A1295" i="16"/>
  <c r="A1294" i="16"/>
  <c r="A1293" i="16"/>
  <c r="A1292" i="16"/>
  <c r="A1291" i="16"/>
  <c r="A1290" i="16"/>
  <c r="A1289" i="16"/>
  <c r="A1288" i="16"/>
  <c r="A1287" i="16"/>
  <c r="A1286" i="16"/>
  <c r="A1285" i="16"/>
  <c r="A1284" i="16"/>
  <c r="A1283" i="16"/>
  <c r="A1282" i="16"/>
  <c r="A1281" i="16"/>
  <c r="A1280" i="16"/>
  <c r="A1279" i="16"/>
  <c r="A1278" i="16"/>
  <c r="A1277" i="16"/>
  <c r="A1276" i="16"/>
  <c r="A1275" i="16"/>
  <c r="A1274" i="16"/>
  <c r="A1273" i="16"/>
  <c r="A1272" i="16"/>
  <c r="A1271" i="16"/>
  <c r="A1270" i="16"/>
  <c r="A1269" i="16"/>
  <c r="A1268" i="16"/>
  <c r="A1267" i="16"/>
  <c r="A1266" i="16"/>
  <c r="A1265" i="16"/>
  <c r="A1264" i="16"/>
  <c r="A1263" i="16"/>
  <c r="A1262" i="16"/>
  <c r="A1261" i="16"/>
  <c r="A1260" i="16"/>
  <c r="A1259" i="16"/>
  <c r="A1258" i="16"/>
  <c r="A1257" i="16"/>
  <c r="A1256" i="16"/>
  <c r="A1255" i="16"/>
  <c r="A1254" i="16"/>
  <c r="A1253" i="16"/>
  <c r="A1252" i="16"/>
  <c r="A1251" i="16"/>
  <c r="A1250" i="16"/>
  <c r="A1249" i="16"/>
  <c r="A1248" i="16"/>
  <c r="A1247" i="16"/>
  <c r="A1246" i="16"/>
  <c r="A1245" i="16"/>
  <c r="A1244" i="16"/>
  <c r="A1243" i="16"/>
  <c r="A1242" i="16"/>
  <c r="A1241" i="16"/>
  <c r="A1240" i="16"/>
  <c r="A1239" i="16"/>
  <c r="A1238" i="16"/>
  <c r="A1237" i="16"/>
  <c r="A1236" i="16"/>
  <c r="A1235" i="16"/>
  <c r="A1234" i="16"/>
  <c r="A1233" i="16"/>
  <c r="A1232" i="16"/>
  <c r="A1231" i="16"/>
  <c r="A1230" i="16"/>
  <c r="A1229" i="16"/>
  <c r="A1228" i="16"/>
  <c r="A1227" i="16"/>
  <c r="A1226" i="16"/>
  <c r="A1225" i="16"/>
  <c r="A1224" i="16"/>
  <c r="A1223" i="16"/>
  <c r="A1222" i="16"/>
  <c r="A1221" i="16"/>
  <c r="A1220" i="16"/>
  <c r="A1219" i="16"/>
  <c r="A1218" i="16"/>
  <c r="A1217" i="16"/>
  <c r="A1216" i="16"/>
  <c r="A1215" i="16"/>
  <c r="A1214" i="16"/>
  <c r="A1213" i="16"/>
  <c r="A1212" i="16"/>
  <c r="A1211" i="16"/>
  <c r="A1210" i="16"/>
  <c r="A1209" i="16"/>
  <c r="A1208" i="16"/>
  <c r="A1207" i="16"/>
  <c r="A1206" i="16"/>
  <c r="A1205" i="16"/>
  <c r="A1204" i="16"/>
  <c r="A1203" i="16"/>
  <c r="A1202" i="16"/>
  <c r="A1201" i="16"/>
  <c r="A1200" i="16"/>
  <c r="A1199" i="16"/>
  <c r="A1198" i="16"/>
  <c r="A1197" i="16"/>
  <c r="A1196" i="16"/>
  <c r="A1195" i="16"/>
  <c r="A1194" i="16"/>
  <c r="A1193" i="16"/>
  <c r="A1192" i="16"/>
  <c r="A1191" i="16"/>
  <c r="A1190" i="16"/>
  <c r="A1189" i="16"/>
  <c r="A1188" i="16"/>
  <c r="A1187" i="16"/>
  <c r="A1186" i="16"/>
  <c r="A1185" i="16"/>
  <c r="A1184" i="16"/>
  <c r="A1183" i="16"/>
  <c r="A1182" i="16"/>
  <c r="A1181" i="16"/>
  <c r="A1180" i="16"/>
  <c r="A1179" i="16"/>
  <c r="A1178" i="16"/>
  <c r="A1177" i="16"/>
  <c r="A1176" i="16"/>
  <c r="A1175" i="16"/>
  <c r="A1174" i="16"/>
  <c r="A1173" i="16"/>
  <c r="A1172" i="16"/>
  <c r="A1171" i="16"/>
  <c r="A1170" i="16"/>
  <c r="A1169" i="16"/>
  <c r="A1168" i="16"/>
  <c r="A1167" i="16"/>
  <c r="A1166" i="16"/>
  <c r="A1165" i="16"/>
  <c r="A1164" i="16"/>
  <c r="A1163" i="16"/>
  <c r="A1162" i="16"/>
  <c r="A1161" i="16"/>
  <c r="A1160" i="16"/>
  <c r="A1159" i="16"/>
  <c r="A1158" i="16"/>
  <c r="A1157" i="16"/>
  <c r="A1156" i="16"/>
  <c r="A1155" i="16"/>
  <c r="A1154" i="16"/>
  <c r="A1153" i="16"/>
  <c r="A1152" i="16"/>
  <c r="A1151" i="16"/>
  <c r="A1150" i="16"/>
  <c r="A1149" i="16"/>
  <c r="A1148" i="16"/>
  <c r="A1147" i="16"/>
  <c r="A1146" i="16"/>
  <c r="A1145" i="16"/>
  <c r="A1144" i="16"/>
  <c r="A1143" i="16"/>
  <c r="A1142" i="16"/>
  <c r="A1141" i="16"/>
  <c r="A1140" i="16"/>
  <c r="A1139" i="16"/>
  <c r="A1138" i="16"/>
  <c r="A1137" i="16"/>
  <c r="A1136" i="16"/>
  <c r="A1135" i="16"/>
  <c r="A1134" i="16"/>
  <c r="A1133" i="16"/>
  <c r="A1132" i="16"/>
  <c r="A1131" i="16"/>
  <c r="A1130" i="16"/>
  <c r="A1129" i="16"/>
  <c r="A1128" i="16"/>
  <c r="A1127" i="16"/>
  <c r="A1126" i="16"/>
  <c r="A1125" i="16"/>
  <c r="A1124" i="16"/>
  <c r="A1123" i="16"/>
  <c r="A1122" i="16"/>
  <c r="A1121" i="16"/>
  <c r="A1120" i="16"/>
  <c r="A1119" i="16"/>
  <c r="A1118" i="16"/>
  <c r="A1117" i="16"/>
  <c r="A1116" i="16"/>
  <c r="A1115" i="16"/>
  <c r="A1114" i="16"/>
  <c r="A1113" i="16"/>
  <c r="A1112" i="16"/>
  <c r="A1111" i="16"/>
  <c r="A1110" i="16"/>
  <c r="A1109" i="16"/>
  <c r="A1108" i="16"/>
  <c r="A1107" i="16"/>
  <c r="A1106" i="16"/>
  <c r="A1105" i="16"/>
  <c r="A1104" i="16"/>
  <c r="A1103" i="16"/>
  <c r="A1102" i="16"/>
  <c r="A1101" i="16"/>
  <c r="A1100" i="16"/>
  <c r="A1099" i="16"/>
  <c r="A1098" i="16"/>
  <c r="A1097" i="16"/>
  <c r="A1096" i="16"/>
  <c r="A1095" i="16"/>
  <c r="A1094" i="16"/>
  <c r="A1093" i="16"/>
  <c r="A1092" i="16"/>
  <c r="A1091" i="16"/>
  <c r="A1090" i="16"/>
  <c r="A1089" i="16"/>
  <c r="A1088" i="16"/>
  <c r="A1087" i="16"/>
  <c r="A1086" i="16"/>
  <c r="A1085" i="16"/>
  <c r="A1084" i="16"/>
  <c r="A1083" i="16"/>
  <c r="A1082" i="16"/>
  <c r="A1081" i="16"/>
  <c r="A1080" i="16"/>
  <c r="A1079" i="16"/>
  <c r="A1078" i="16"/>
  <c r="A1077" i="16"/>
  <c r="A1076" i="16"/>
  <c r="A1075" i="16"/>
  <c r="A1074" i="16"/>
  <c r="A1073" i="16"/>
  <c r="A1072" i="16"/>
  <c r="A1071" i="16"/>
  <c r="A1070" i="16"/>
  <c r="A1069" i="16"/>
  <c r="A1068" i="16"/>
  <c r="A1067" i="16"/>
  <c r="A1066" i="16"/>
  <c r="A1065" i="16"/>
  <c r="A1064" i="16"/>
  <c r="A1063" i="16"/>
  <c r="A1062" i="16"/>
  <c r="A1061" i="16"/>
  <c r="A1060" i="16"/>
  <c r="A1059" i="16"/>
  <c r="A1058" i="16"/>
  <c r="A1057" i="16"/>
  <c r="A1056" i="16"/>
  <c r="A1055" i="16"/>
  <c r="A1054" i="16"/>
  <c r="A1053" i="16"/>
  <c r="A1052" i="16"/>
  <c r="A1051" i="16"/>
  <c r="A1050" i="16"/>
  <c r="A1049" i="16"/>
  <c r="A1048" i="16"/>
  <c r="A1047" i="16"/>
  <c r="A1046" i="16"/>
  <c r="A1045" i="16"/>
  <c r="A1044" i="16"/>
  <c r="A1043" i="16"/>
  <c r="A1042" i="16"/>
  <c r="A1041" i="16"/>
  <c r="A1040" i="16"/>
  <c r="A1039" i="16"/>
  <c r="A1038" i="16"/>
  <c r="A1037" i="16"/>
  <c r="A1036" i="16"/>
  <c r="A1035" i="16"/>
  <c r="A1034" i="16"/>
  <c r="A1033" i="16"/>
  <c r="A1032" i="16"/>
  <c r="A1031" i="16"/>
  <c r="A1030" i="16"/>
  <c r="A1029" i="16"/>
  <c r="A1028" i="16"/>
  <c r="A1027" i="16"/>
  <c r="A1026" i="16"/>
  <c r="A1025" i="16"/>
  <c r="A1024" i="16"/>
  <c r="A1023" i="16"/>
  <c r="A1022" i="16"/>
  <c r="A1021" i="16"/>
  <c r="A1020" i="16"/>
  <c r="A1019" i="16"/>
  <c r="A1018" i="16"/>
  <c r="A1017" i="16"/>
  <c r="A1016" i="16"/>
  <c r="A1015" i="16"/>
  <c r="A1014" i="16"/>
  <c r="A1013" i="16"/>
  <c r="A1012" i="16"/>
  <c r="A1011" i="16"/>
  <c r="A1010" i="16"/>
  <c r="A1009" i="16"/>
  <c r="A1008" i="16"/>
  <c r="A1007" i="16"/>
  <c r="A1006" i="16"/>
  <c r="A1005" i="16"/>
  <c r="A1004" i="16"/>
  <c r="A1003" i="16"/>
  <c r="A1002" i="16"/>
  <c r="A1001" i="16"/>
  <c r="A1000" i="16"/>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373" i="17"/>
  <c r="B1373" i="17" s="1"/>
  <c r="A1345" i="17"/>
  <c r="A1317" i="17"/>
  <c r="A1289" i="17"/>
  <c r="B1289" i="17" s="1"/>
  <c r="A1261" i="17"/>
  <c r="B1261" i="17" s="1"/>
  <c r="A1233" i="17"/>
  <c r="A1205" i="17"/>
  <c r="A1177" i="17"/>
  <c r="B1177" i="17" s="1"/>
  <c r="A1149" i="17"/>
  <c r="B1149" i="17" s="1"/>
  <c r="A1121" i="17"/>
  <c r="A1093" i="17"/>
  <c r="A1065" i="17"/>
  <c r="B1065" i="17" s="1"/>
  <c r="A1037" i="17"/>
  <c r="B1037" i="17" s="1"/>
  <c r="A1009" i="17"/>
  <c r="A981" i="17"/>
  <c r="A953" i="17"/>
  <c r="B953" i="17" s="1"/>
  <c r="A925" i="17"/>
  <c r="B925" i="17" s="1"/>
  <c r="A897" i="17"/>
  <c r="A869" i="17"/>
  <c r="A841" i="17"/>
  <c r="B841" i="17" s="1"/>
  <c r="A813" i="17"/>
  <c r="B813" i="17" s="1"/>
  <c r="A785" i="17"/>
  <c r="A757" i="17"/>
  <c r="A729" i="17"/>
  <c r="A701" i="17"/>
  <c r="B701" i="17" s="1"/>
  <c r="A673" i="17"/>
  <c r="A645" i="17"/>
  <c r="A617" i="17"/>
  <c r="B617" i="17" s="1"/>
  <c r="A589" i="17"/>
  <c r="A561" i="17"/>
  <c r="A533" i="17"/>
  <c r="A505" i="17"/>
  <c r="A477" i="17"/>
  <c r="A449" i="17"/>
  <c r="A421" i="17"/>
  <c r="A393" i="17"/>
  <c r="A365" i="17"/>
  <c r="A337" i="17"/>
  <c r="A309" i="17"/>
  <c r="A281" i="17"/>
  <c r="A253" i="17"/>
  <c r="A225" i="17"/>
  <c r="A197" i="17"/>
  <c r="A169" i="17"/>
  <c r="A141" i="17"/>
  <c r="A113" i="17"/>
  <c r="A85" i="17"/>
  <c r="A57" i="17"/>
  <c r="A29" i="17"/>
  <c r="A1372" i="17"/>
  <c r="A1344" i="17"/>
  <c r="A1316" i="17"/>
  <c r="A1288" i="17"/>
  <c r="A1260" i="17"/>
  <c r="A1232" i="17"/>
  <c r="A1204" i="17"/>
  <c r="A1176" i="17"/>
  <c r="A1148" i="17"/>
  <c r="A1120" i="17"/>
  <c r="A1092" i="17"/>
  <c r="A1064" i="17"/>
  <c r="A1036" i="17"/>
  <c r="A1008" i="17"/>
  <c r="A980" i="17"/>
  <c r="A952" i="17"/>
  <c r="A924" i="17"/>
  <c r="A896" i="17"/>
  <c r="A868" i="17"/>
  <c r="A840" i="17"/>
  <c r="A812" i="17"/>
  <c r="A784" i="17"/>
  <c r="A756" i="17"/>
  <c r="A728" i="17"/>
  <c r="A700" i="17"/>
  <c r="A672" i="17"/>
  <c r="A644" i="17"/>
  <c r="A616" i="17"/>
  <c r="A588" i="17"/>
  <c r="A560" i="17"/>
  <c r="A532" i="17"/>
  <c r="A504" i="17"/>
  <c r="A476" i="17"/>
  <c r="A448" i="17"/>
  <c r="A420" i="17"/>
  <c r="A392" i="17"/>
  <c r="A364" i="17"/>
  <c r="A336" i="17"/>
  <c r="A308" i="17"/>
  <c r="A280" i="17"/>
  <c r="A252" i="17"/>
  <c r="A224" i="17"/>
  <c r="A196" i="17"/>
  <c r="A168" i="17"/>
  <c r="A140" i="17"/>
  <c r="A112" i="17"/>
  <c r="A84" i="17"/>
  <c r="A56" i="17"/>
  <c r="A28" i="17"/>
  <c r="A1371" i="17"/>
  <c r="A1343" i="17"/>
  <c r="A1315" i="17"/>
  <c r="A1287" i="17"/>
  <c r="A1259" i="17"/>
  <c r="A1231" i="17"/>
  <c r="A1203" i="17"/>
  <c r="A1175" i="17"/>
  <c r="A1147" i="17"/>
  <c r="A1119" i="17"/>
  <c r="A1091" i="17"/>
  <c r="A1063" i="17"/>
  <c r="A1035" i="17"/>
  <c r="A1007" i="17"/>
  <c r="A979" i="17"/>
  <c r="A951" i="17"/>
  <c r="A923" i="17"/>
  <c r="A895" i="17"/>
  <c r="A867" i="17"/>
  <c r="A839" i="17"/>
  <c r="A811" i="17"/>
  <c r="A783" i="17"/>
  <c r="A755" i="17"/>
  <c r="A727" i="17"/>
  <c r="A699" i="17"/>
  <c r="A671" i="17"/>
  <c r="A643" i="17"/>
  <c r="A615" i="17"/>
  <c r="A587" i="17"/>
  <c r="A559" i="17"/>
  <c r="A531" i="17"/>
  <c r="A503" i="17"/>
  <c r="A475" i="17"/>
  <c r="A447" i="17"/>
  <c r="A419" i="17"/>
  <c r="A391" i="17"/>
  <c r="A363" i="17"/>
  <c r="A335" i="17"/>
  <c r="A307" i="17"/>
  <c r="A279" i="17"/>
  <c r="A251" i="17"/>
  <c r="A223" i="17"/>
  <c r="A195" i="17"/>
  <c r="A167" i="17"/>
  <c r="A139" i="17"/>
  <c r="A111" i="17"/>
  <c r="A83" i="17"/>
  <c r="A55" i="17"/>
  <c r="A27" i="17"/>
  <c r="A1370" i="17"/>
  <c r="A1342" i="17"/>
  <c r="A1314" i="17"/>
  <c r="A1286" i="17"/>
  <c r="A1258" i="17"/>
  <c r="A1230" i="17"/>
  <c r="A1202" i="17"/>
  <c r="A1174" i="17"/>
  <c r="A1146" i="17"/>
  <c r="A1118" i="17"/>
  <c r="A1090" i="17"/>
  <c r="A1062" i="17"/>
  <c r="A1034" i="17"/>
  <c r="A1006" i="17"/>
  <c r="A978" i="17"/>
  <c r="A950" i="17"/>
  <c r="A922" i="17"/>
  <c r="A894" i="17"/>
  <c r="A866" i="17"/>
  <c r="A838" i="17"/>
  <c r="A810" i="17"/>
  <c r="A782" i="17"/>
  <c r="A754" i="17"/>
  <c r="A726" i="17"/>
  <c r="A698" i="17"/>
  <c r="A670" i="17"/>
  <c r="A642" i="17"/>
  <c r="A614" i="17"/>
  <c r="A586" i="17"/>
  <c r="A558" i="17"/>
  <c r="A530" i="17"/>
  <c r="A502" i="17"/>
  <c r="A474" i="17"/>
  <c r="A446" i="17"/>
  <c r="A418" i="17"/>
  <c r="A390" i="17"/>
  <c r="A362" i="17"/>
  <c r="A334" i="17"/>
  <c r="A306" i="17"/>
  <c r="A278" i="17"/>
  <c r="A250" i="17"/>
  <c r="A222" i="17"/>
  <c r="A194" i="17"/>
  <c r="A166" i="17"/>
  <c r="A138" i="17"/>
  <c r="A110" i="17"/>
  <c r="A82" i="17"/>
  <c r="A54" i="17"/>
  <c r="A26" i="17"/>
  <c r="A1369" i="17"/>
  <c r="A1341" i="17"/>
  <c r="A1313" i="17"/>
  <c r="A1285" i="17"/>
  <c r="A1257" i="17"/>
  <c r="A1229" i="17"/>
  <c r="A1201" i="17"/>
  <c r="A1173" i="17"/>
  <c r="A1145" i="17"/>
  <c r="A1117" i="17"/>
  <c r="A1089" i="17"/>
  <c r="A1061" i="17"/>
  <c r="A1033" i="17"/>
  <c r="A1005" i="17"/>
  <c r="A977" i="17"/>
  <c r="A949" i="17"/>
  <c r="A921" i="17"/>
  <c r="A893" i="17"/>
  <c r="A865" i="17"/>
  <c r="A837" i="17"/>
  <c r="A809" i="17"/>
  <c r="A781" i="17"/>
  <c r="A753" i="17"/>
  <c r="A725" i="17"/>
  <c r="A697" i="17"/>
  <c r="A669" i="17"/>
  <c r="A641" i="17"/>
  <c r="A613" i="17"/>
  <c r="A585" i="17"/>
  <c r="A557" i="17"/>
  <c r="A529" i="17"/>
  <c r="A501" i="17"/>
  <c r="A473" i="17"/>
  <c r="A445" i="17"/>
  <c r="A417" i="17"/>
  <c r="A389" i="17"/>
  <c r="A361" i="17"/>
  <c r="A333" i="17"/>
  <c r="A305" i="17"/>
  <c r="A277" i="17"/>
  <c r="A249" i="17"/>
  <c r="A221" i="17"/>
  <c r="A193" i="17"/>
  <c r="A165" i="17"/>
  <c r="A137" i="17"/>
  <c r="A109" i="17"/>
  <c r="A81" i="17"/>
  <c r="A53" i="17"/>
  <c r="A25" i="17"/>
  <c r="A1368" i="17"/>
  <c r="A1340" i="17"/>
  <c r="A1312" i="17"/>
  <c r="A1284" i="17"/>
  <c r="A1256" i="17"/>
  <c r="A1228" i="17"/>
  <c r="A1200" i="17"/>
  <c r="A1172" i="17"/>
  <c r="A1144" i="17"/>
  <c r="A1116" i="17"/>
  <c r="A1088" i="17"/>
  <c r="A1060" i="17"/>
  <c r="A1032" i="17"/>
  <c r="A1004" i="17"/>
  <c r="A976" i="17"/>
  <c r="A948" i="17"/>
  <c r="A920" i="17"/>
  <c r="A892" i="17"/>
  <c r="A864" i="17"/>
  <c r="A836" i="17"/>
  <c r="A808" i="17"/>
  <c r="A780" i="17"/>
  <c r="A752" i="17"/>
  <c r="A724" i="17"/>
  <c r="A696" i="17"/>
  <c r="A668" i="17"/>
  <c r="A640" i="17"/>
  <c r="A612" i="17"/>
  <c r="A584" i="17"/>
  <c r="A556" i="17"/>
  <c r="A528" i="17"/>
  <c r="A500" i="17"/>
  <c r="A472" i="17"/>
  <c r="A444" i="17"/>
  <c r="A416" i="17"/>
  <c r="A388" i="17"/>
  <c r="A360" i="17"/>
  <c r="A332" i="17"/>
  <c r="A304" i="17"/>
  <c r="A276" i="17"/>
  <c r="A248" i="17"/>
  <c r="A220" i="17"/>
  <c r="A192" i="17"/>
  <c r="A164" i="17"/>
  <c r="A136" i="17"/>
  <c r="A108" i="17"/>
  <c r="A80" i="17"/>
  <c r="A52" i="17"/>
  <c r="A24" i="17"/>
  <c r="A1367" i="17"/>
  <c r="A1339" i="17"/>
  <c r="A1311" i="17"/>
  <c r="A1283" i="17"/>
  <c r="A1255" i="17"/>
  <c r="A1227" i="17"/>
  <c r="A1199" i="17"/>
  <c r="A1171" i="17"/>
  <c r="A1143" i="17"/>
  <c r="A1115" i="17"/>
  <c r="A1087" i="17"/>
  <c r="A1059" i="17"/>
  <c r="A1031" i="17"/>
  <c r="A1003" i="17"/>
  <c r="A975" i="17"/>
  <c r="A947" i="17"/>
  <c r="A919" i="17"/>
  <c r="A891" i="17"/>
  <c r="A863" i="17"/>
  <c r="A835" i="17"/>
  <c r="A807" i="17"/>
  <c r="A779" i="17"/>
  <c r="A751" i="17"/>
  <c r="A723" i="17"/>
  <c r="A695" i="17"/>
  <c r="A667" i="17"/>
  <c r="A639" i="17"/>
  <c r="A611" i="17"/>
  <c r="A583" i="17"/>
  <c r="A555" i="17"/>
  <c r="A527" i="17"/>
  <c r="A499" i="17"/>
  <c r="A471" i="17"/>
  <c r="A443" i="17"/>
  <c r="A415" i="17"/>
  <c r="A387" i="17"/>
  <c r="A359" i="17"/>
  <c r="A331" i="17"/>
  <c r="A303" i="17"/>
  <c r="A275" i="17"/>
  <c r="A247" i="17"/>
  <c r="A219" i="17"/>
  <c r="A191" i="17"/>
  <c r="A163" i="17"/>
  <c r="A135" i="17"/>
  <c r="A107" i="17"/>
  <c r="A79" i="17"/>
  <c r="A51" i="17"/>
  <c r="A23" i="17"/>
  <c r="A1366" i="17"/>
  <c r="A1338" i="17"/>
  <c r="A1310" i="17"/>
  <c r="A1282" i="17"/>
  <c r="A1254" i="17"/>
  <c r="A1226" i="17"/>
  <c r="A1198" i="17"/>
  <c r="A1170" i="17"/>
  <c r="A1142" i="17"/>
  <c r="A1114" i="17"/>
  <c r="A1086" i="17"/>
  <c r="A1058" i="17"/>
  <c r="A1030" i="17"/>
  <c r="A1002" i="17"/>
  <c r="A974" i="17"/>
  <c r="A946" i="17"/>
  <c r="A918" i="17"/>
  <c r="A890" i="17"/>
  <c r="A862" i="17"/>
  <c r="A834" i="17"/>
  <c r="A806" i="17"/>
  <c r="A778" i="17"/>
  <c r="A750" i="17"/>
  <c r="A722" i="17"/>
  <c r="A694" i="17"/>
  <c r="A666" i="17"/>
  <c r="A638" i="17"/>
  <c r="A610" i="17"/>
  <c r="A582" i="17"/>
  <c r="A554" i="17"/>
  <c r="A526" i="17"/>
  <c r="A498" i="17"/>
  <c r="A470" i="17"/>
  <c r="A442" i="17"/>
  <c r="A414" i="17"/>
  <c r="A386" i="17"/>
  <c r="A358" i="17"/>
  <c r="A330" i="17"/>
  <c r="A302" i="17"/>
  <c r="A274" i="17"/>
  <c r="A246" i="17"/>
  <c r="A218" i="17"/>
  <c r="A190" i="17"/>
  <c r="A162" i="17"/>
  <c r="A134" i="17"/>
  <c r="A106" i="17"/>
  <c r="A78" i="17"/>
  <c r="A50" i="17"/>
  <c r="A22" i="17"/>
  <c r="A1365" i="17"/>
  <c r="A1337" i="17"/>
  <c r="A1309" i="17"/>
  <c r="A1281" i="17"/>
  <c r="A1253" i="17"/>
  <c r="A1225" i="17"/>
  <c r="A1197" i="17"/>
  <c r="A1169" i="17"/>
  <c r="A1141" i="17"/>
  <c r="A1113" i="17"/>
  <c r="A1085" i="17"/>
  <c r="A1057" i="17"/>
  <c r="A1029" i="17"/>
  <c r="A1001" i="17"/>
  <c r="A973" i="17"/>
  <c r="A945" i="17"/>
  <c r="A917" i="17"/>
  <c r="A889" i="17"/>
  <c r="A861" i="17"/>
  <c r="A833" i="17"/>
  <c r="A805" i="17"/>
  <c r="A777" i="17"/>
  <c r="A749" i="17"/>
  <c r="A721" i="17"/>
  <c r="A693" i="17"/>
  <c r="A665" i="17"/>
  <c r="A637" i="17"/>
  <c r="A609" i="17"/>
  <c r="A581" i="17"/>
  <c r="A553" i="17"/>
  <c r="A525" i="17"/>
  <c r="A497" i="17"/>
  <c r="A469" i="17"/>
  <c r="A441" i="17"/>
  <c r="A413" i="17"/>
  <c r="A385" i="17"/>
  <c r="A357" i="17"/>
  <c r="A329" i="17"/>
  <c r="A301" i="17"/>
  <c r="A273" i="17"/>
  <c r="A245" i="17"/>
  <c r="A217" i="17"/>
  <c r="A189" i="17"/>
  <c r="A161" i="17"/>
  <c r="A133" i="17"/>
  <c r="A105" i="17"/>
  <c r="A77" i="17"/>
  <c r="A49" i="17"/>
  <c r="A21" i="17"/>
  <c r="A1364" i="17"/>
  <c r="A1336" i="17"/>
  <c r="A1308" i="17"/>
  <c r="A1280" i="17"/>
  <c r="A1252" i="17"/>
  <c r="A1224" i="17"/>
  <c r="A1196" i="17"/>
  <c r="A1168" i="17"/>
  <c r="A1140" i="17"/>
  <c r="A1112" i="17"/>
  <c r="A1084" i="17"/>
  <c r="A1056" i="17"/>
  <c r="A1028" i="17"/>
  <c r="A1000" i="17"/>
  <c r="A972" i="17"/>
  <c r="A944" i="17"/>
  <c r="A916" i="17"/>
  <c r="A888" i="17"/>
  <c r="A860" i="17"/>
  <c r="A832" i="17"/>
  <c r="A804" i="17"/>
  <c r="A776" i="17"/>
  <c r="A748" i="17"/>
  <c r="A720" i="17"/>
  <c r="A692" i="17"/>
  <c r="A664" i="17"/>
  <c r="A636" i="17"/>
  <c r="A608" i="17"/>
  <c r="A580" i="17"/>
  <c r="A552" i="17"/>
  <c r="A524" i="17"/>
  <c r="A496" i="17"/>
  <c r="A468" i="17"/>
  <c r="A440" i="17"/>
  <c r="A412" i="17"/>
  <c r="A384" i="17"/>
  <c r="A356" i="17"/>
  <c r="A328" i="17"/>
  <c r="A300" i="17"/>
  <c r="A272" i="17"/>
  <c r="A244" i="17"/>
  <c r="A216" i="17"/>
  <c r="A188" i="17"/>
  <c r="A160" i="17"/>
  <c r="A132" i="17"/>
  <c r="A104" i="17"/>
  <c r="A76" i="17"/>
  <c r="A48" i="17"/>
  <c r="A20" i="17"/>
  <c r="A1363" i="17"/>
  <c r="A1335" i="17"/>
  <c r="A1307" i="17"/>
  <c r="A1279" i="17"/>
  <c r="A1251" i="17"/>
  <c r="A1223" i="17"/>
  <c r="A1195" i="17"/>
  <c r="A1167" i="17"/>
  <c r="A1139" i="17"/>
  <c r="A1111" i="17"/>
  <c r="A1083" i="17"/>
  <c r="A1055" i="17"/>
  <c r="A1027" i="17"/>
  <c r="A999" i="17"/>
  <c r="A971" i="17"/>
  <c r="A943" i="17"/>
  <c r="A915" i="17"/>
  <c r="A887" i="17"/>
  <c r="A859" i="17"/>
  <c r="A831" i="17"/>
  <c r="A803" i="17"/>
  <c r="A775" i="17"/>
  <c r="A747" i="17"/>
  <c r="A719" i="17"/>
  <c r="A691" i="17"/>
  <c r="A663" i="17"/>
  <c r="A635" i="17"/>
  <c r="A607" i="17"/>
  <c r="A579" i="17"/>
  <c r="A551" i="17"/>
  <c r="A523" i="17"/>
  <c r="A495" i="17"/>
  <c r="A467" i="17"/>
  <c r="A439" i="17"/>
  <c r="A411" i="17"/>
  <c r="A383" i="17"/>
  <c r="A355" i="17"/>
  <c r="A327" i="17"/>
  <c r="A299" i="17"/>
  <c r="A271" i="17"/>
  <c r="A243" i="17"/>
  <c r="A215" i="17"/>
  <c r="A187" i="17"/>
  <c r="A159" i="17"/>
  <c r="A131" i="17"/>
  <c r="A103" i="17"/>
  <c r="A75" i="17"/>
  <c r="A47" i="17"/>
  <c r="A19" i="17"/>
  <c r="A1362" i="17"/>
  <c r="A1334" i="17"/>
  <c r="A1306" i="17"/>
  <c r="A1278" i="17"/>
  <c r="A1250" i="17"/>
  <c r="A1222" i="17"/>
  <c r="A1194" i="17"/>
  <c r="A1166" i="17"/>
  <c r="A1138" i="17"/>
  <c r="A1110" i="17"/>
  <c r="A1082" i="17"/>
  <c r="A1054" i="17"/>
  <c r="A1026" i="17"/>
  <c r="A998" i="17"/>
  <c r="A970" i="17"/>
  <c r="A942" i="17"/>
  <c r="A914" i="17"/>
  <c r="A886" i="17"/>
  <c r="A858" i="17"/>
  <c r="A830" i="17"/>
  <c r="A802" i="17"/>
  <c r="A774" i="17"/>
  <c r="A746" i="17"/>
  <c r="A718" i="17"/>
  <c r="A690" i="17"/>
  <c r="A662" i="17"/>
  <c r="A634" i="17"/>
  <c r="A606" i="17"/>
  <c r="A578" i="17"/>
  <c r="A550" i="17"/>
  <c r="A522" i="17"/>
  <c r="A494" i="17"/>
  <c r="A466" i="17"/>
  <c r="A438" i="17"/>
  <c r="A410" i="17"/>
  <c r="A382" i="17"/>
  <c r="A354" i="17"/>
  <c r="A326" i="17"/>
  <c r="A298" i="17"/>
  <c r="A270" i="17"/>
  <c r="A242" i="17"/>
  <c r="A214" i="17"/>
  <c r="A186" i="17"/>
  <c r="A158" i="17"/>
  <c r="A130" i="17"/>
  <c r="A102" i="17"/>
  <c r="A74" i="17"/>
  <c r="A46" i="17"/>
  <c r="A18" i="17"/>
  <c r="A1361" i="17"/>
  <c r="A1333" i="17"/>
  <c r="A1305" i="17"/>
  <c r="A1277" i="17"/>
  <c r="A1249" i="17"/>
  <c r="A1221" i="17"/>
  <c r="A1193" i="17"/>
  <c r="A1165" i="17"/>
  <c r="A1137" i="17"/>
  <c r="A1109" i="17"/>
  <c r="A1081" i="17"/>
  <c r="A1053" i="17"/>
  <c r="A1025" i="17"/>
  <c r="A997" i="17"/>
  <c r="A969" i="17"/>
  <c r="A941" i="17"/>
  <c r="A913" i="17"/>
  <c r="A885" i="17"/>
  <c r="A857" i="17"/>
  <c r="A829" i="17"/>
  <c r="A801" i="17"/>
  <c r="A773" i="17"/>
  <c r="A745" i="17"/>
  <c r="A717" i="17"/>
  <c r="A689" i="17"/>
  <c r="A661" i="17"/>
  <c r="A633" i="17"/>
  <c r="A605" i="17"/>
  <c r="A577" i="17"/>
  <c r="A549" i="17"/>
  <c r="A521" i="17"/>
  <c r="A493" i="17"/>
  <c r="A465" i="17"/>
  <c r="A437" i="17"/>
  <c r="A409" i="17"/>
  <c r="A381" i="17"/>
  <c r="A353" i="17"/>
  <c r="A325" i="17"/>
  <c r="A297" i="17"/>
  <c r="A269" i="17"/>
  <c r="A241" i="17"/>
  <c r="A213" i="17"/>
  <c r="A185" i="17"/>
  <c r="A157" i="17"/>
  <c r="A129" i="17"/>
  <c r="A101" i="17"/>
  <c r="A73" i="17"/>
  <c r="A45" i="17"/>
  <c r="A17" i="17"/>
  <c r="A1360" i="17"/>
  <c r="A1332" i="17"/>
  <c r="A1304" i="17"/>
  <c r="A1276" i="17"/>
  <c r="A1248" i="17"/>
  <c r="A1220" i="17"/>
  <c r="A1192" i="17"/>
  <c r="A1164" i="17"/>
  <c r="A1136" i="17"/>
  <c r="A1108" i="17"/>
  <c r="A1080" i="17"/>
  <c r="A1052" i="17"/>
  <c r="A1024" i="17"/>
  <c r="A996" i="17"/>
  <c r="A968" i="17"/>
  <c r="A940" i="17"/>
  <c r="A912" i="17"/>
  <c r="A884" i="17"/>
  <c r="A856" i="17"/>
  <c r="A828" i="17"/>
  <c r="A800" i="17"/>
  <c r="A772" i="17"/>
  <c r="A744" i="17"/>
  <c r="A716" i="17"/>
  <c r="A688" i="17"/>
  <c r="A660" i="17"/>
  <c r="A632" i="17"/>
  <c r="A604" i="17"/>
  <c r="A576" i="17"/>
  <c r="A548" i="17"/>
  <c r="A520" i="17"/>
  <c r="A492" i="17"/>
  <c r="A464" i="17"/>
  <c r="A436" i="17"/>
  <c r="A408" i="17"/>
  <c r="A380" i="17"/>
  <c r="A352" i="17"/>
  <c r="A324" i="17"/>
  <c r="A296" i="17"/>
  <c r="A268" i="17"/>
  <c r="A240" i="17"/>
  <c r="A212" i="17"/>
  <c r="A184" i="17"/>
  <c r="A156" i="17"/>
  <c r="A128" i="17"/>
  <c r="A100" i="17"/>
  <c r="A72" i="17"/>
  <c r="A44" i="17"/>
  <c r="A16" i="17"/>
  <c r="A1359" i="17"/>
  <c r="A1331" i="17"/>
  <c r="A1303" i="17"/>
  <c r="A1275" i="17"/>
  <c r="A1247" i="17"/>
  <c r="A1219" i="17"/>
  <c r="A1191" i="17"/>
  <c r="A1163" i="17"/>
  <c r="A1135" i="17"/>
  <c r="A1107" i="17"/>
  <c r="A1079" i="17"/>
  <c r="A1051" i="17"/>
  <c r="A1023" i="17"/>
  <c r="A995" i="17"/>
  <c r="A967" i="17"/>
  <c r="A939" i="17"/>
  <c r="A911" i="17"/>
  <c r="A883" i="17"/>
  <c r="A855" i="17"/>
  <c r="A827" i="17"/>
  <c r="A799" i="17"/>
  <c r="A771" i="17"/>
  <c r="A743" i="17"/>
  <c r="A715" i="17"/>
  <c r="A687" i="17"/>
  <c r="A659" i="17"/>
  <c r="A631" i="17"/>
  <c r="A603" i="17"/>
  <c r="A575" i="17"/>
  <c r="A547" i="17"/>
  <c r="A519" i="17"/>
  <c r="A491" i="17"/>
  <c r="A463" i="17"/>
  <c r="A435" i="17"/>
  <c r="A407" i="17"/>
  <c r="A379" i="17"/>
  <c r="A351" i="17"/>
  <c r="A323" i="17"/>
  <c r="A295" i="17"/>
  <c r="A267" i="17"/>
  <c r="A239" i="17"/>
  <c r="A211" i="17"/>
  <c r="A183" i="17"/>
  <c r="A155" i="17"/>
  <c r="A127" i="17"/>
  <c r="A99" i="17"/>
  <c r="A71" i="17"/>
  <c r="A43" i="17"/>
  <c r="A15" i="17"/>
  <c r="A1358" i="17"/>
  <c r="A1330" i="17"/>
  <c r="A1302" i="17"/>
  <c r="A1274" i="17"/>
  <c r="A1246" i="17"/>
  <c r="A1218" i="17"/>
  <c r="A1190" i="17"/>
  <c r="A1162" i="17"/>
  <c r="A1134" i="17"/>
  <c r="A1106" i="17"/>
  <c r="A1078" i="17"/>
  <c r="A1050" i="17"/>
  <c r="A1022" i="17"/>
  <c r="A994" i="17"/>
  <c r="A966" i="17"/>
  <c r="A938" i="17"/>
  <c r="A910" i="17"/>
  <c r="A882" i="17"/>
  <c r="A854" i="17"/>
  <c r="A826" i="17"/>
  <c r="A798" i="17"/>
  <c r="A770" i="17"/>
  <c r="A742" i="17"/>
  <c r="A714" i="17"/>
  <c r="A686" i="17"/>
  <c r="A658" i="17"/>
  <c r="A630" i="17"/>
  <c r="A602" i="17"/>
  <c r="A574" i="17"/>
  <c r="A546" i="17"/>
  <c r="A518" i="17"/>
  <c r="A490" i="17"/>
  <c r="A462" i="17"/>
  <c r="A434" i="17"/>
  <c r="A406" i="17"/>
  <c r="A378" i="17"/>
  <c r="A350" i="17"/>
  <c r="A322" i="17"/>
  <c r="A294" i="17"/>
  <c r="A266" i="17"/>
  <c r="A238" i="17"/>
  <c r="A210" i="17"/>
  <c r="A182" i="17"/>
  <c r="A154" i="17"/>
  <c r="A126" i="17"/>
  <c r="A98" i="17"/>
  <c r="A70" i="17"/>
  <c r="A42" i="17"/>
  <c r="A14" i="17"/>
  <c r="A1357" i="17"/>
  <c r="A1329" i="17"/>
  <c r="A1301" i="17"/>
  <c r="A1273" i="17"/>
  <c r="A1245" i="17"/>
  <c r="A1217" i="17"/>
  <c r="A1189" i="17"/>
  <c r="A1161" i="17"/>
  <c r="A1133" i="17"/>
  <c r="A1105" i="17"/>
  <c r="A1077" i="17"/>
  <c r="A1049" i="17"/>
  <c r="A1021" i="17"/>
  <c r="A993" i="17"/>
  <c r="A965" i="17"/>
  <c r="A937" i="17"/>
  <c r="A909" i="17"/>
  <c r="A881" i="17"/>
  <c r="A853" i="17"/>
  <c r="A825" i="17"/>
  <c r="A797" i="17"/>
  <c r="A769" i="17"/>
  <c r="A741" i="17"/>
  <c r="A713" i="17"/>
  <c r="A685" i="17"/>
  <c r="A657" i="17"/>
  <c r="A629" i="17"/>
  <c r="A601" i="17"/>
  <c r="A573" i="17"/>
  <c r="A545" i="17"/>
  <c r="A517" i="17"/>
  <c r="A489" i="17"/>
  <c r="A461" i="17"/>
  <c r="A433" i="17"/>
  <c r="A405" i="17"/>
  <c r="A377" i="17"/>
  <c r="A349" i="17"/>
  <c r="A321" i="17"/>
  <c r="A293" i="17"/>
  <c r="A265" i="17"/>
  <c r="A237" i="17"/>
  <c r="A209" i="17"/>
  <c r="A181" i="17"/>
  <c r="A153" i="17"/>
  <c r="A125" i="17"/>
  <c r="A97" i="17"/>
  <c r="A69" i="17"/>
  <c r="A41" i="17"/>
  <c r="A13" i="17"/>
  <c r="A1356" i="17"/>
  <c r="A1328" i="17"/>
  <c r="A1300" i="17"/>
  <c r="A1272" i="17"/>
  <c r="A1244" i="17"/>
  <c r="A1216" i="17"/>
  <c r="A1188" i="17"/>
  <c r="A1160" i="17"/>
  <c r="A1132" i="17"/>
  <c r="A1104" i="17"/>
  <c r="A1076" i="17"/>
  <c r="A1048" i="17"/>
  <c r="A1020" i="17"/>
  <c r="A992" i="17"/>
  <c r="A964" i="17"/>
  <c r="A936" i="17"/>
  <c r="A908" i="17"/>
  <c r="A880" i="17"/>
  <c r="A852" i="17"/>
  <c r="A824" i="17"/>
  <c r="A796" i="17"/>
  <c r="A768" i="17"/>
  <c r="A740" i="17"/>
  <c r="A712" i="17"/>
  <c r="A684" i="17"/>
  <c r="A656" i="17"/>
  <c r="A628" i="17"/>
  <c r="A600" i="17"/>
  <c r="A572" i="17"/>
  <c r="A544" i="17"/>
  <c r="A516" i="17"/>
  <c r="A488" i="17"/>
  <c r="A460" i="17"/>
  <c r="A432" i="17"/>
  <c r="A404" i="17"/>
  <c r="A376" i="17"/>
  <c r="A348" i="17"/>
  <c r="A320" i="17"/>
  <c r="A292" i="17"/>
  <c r="A264" i="17"/>
  <c r="A236" i="17"/>
  <c r="A208" i="17"/>
  <c r="A180" i="17"/>
  <c r="A152" i="17"/>
  <c r="A124" i="17"/>
  <c r="A96" i="17"/>
  <c r="A68" i="17"/>
  <c r="A40" i="17"/>
  <c r="A12" i="17"/>
  <c r="A1355" i="17"/>
  <c r="A1327" i="17"/>
  <c r="A1299" i="17"/>
  <c r="A1271" i="17"/>
  <c r="A1243" i="17"/>
  <c r="A1215" i="17"/>
  <c r="A1187" i="17"/>
  <c r="A1159" i="17"/>
  <c r="A1131" i="17"/>
  <c r="A1103" i="17"/>
  <c r="A1075" i="17"/>
  <c r="A1047" i="17"/>
  <c r="A1019" i="17"/>
  <c r="A991" i="17"/>
  <c r="A963" i="17"/>
  <c r="A935" i="17"/>
  <c r="A907" i="17"/>
  <c r="A879" i="17"/>
  <c r="A851" i="17"/>
  <c r="A823" i="17"/>
  <c r="A795" i="17"/>
  <c r="A767" i="17"/>
  <c r="A739" i="17"/>
  <c r="A711" i="17"/>
  <c r="A683" i="17"/>
  <c r="A655" i="17"/>
  <c r="A627" i="17"/>
  <c r="A599" i="17"/>
  <c r="A571" i="17"/>
  <c r="A543" i="17"/>
  <c r="A515" i="17"/>
  <c r="A487" i="17"/>
  <c r="A459" i="17"/>
  <c r="A431" i="17"/>
  <c r="A403" i="17"/>
  <c r="A375" i="17"/>
  <c r="A347" i="17"/>
  <c r="A319" i="17"/>
  <c r="A291" i="17"/>
  <c r="A263" i="17"/>
  <c r="A235" i="17"/>
  <c r="A207" i="17"/>
  <c r="A179" i="17"/>
  <c r="A151" i="17"/>
  <c r="A123" i="17"/>
  <c r="A95" i="17"/>
  <c r="A67" i="17"/>
  <c r="A39" i="17"/>
  <c r="A11" i="17"/>
  <c r="A1354" i="17"/>
  <c r="A1326" i="17"/>
  <c r="A1298" i="17"/>
  <c r="A1270" i="17"/>
  <c r="A1242" i="17"/>
  <c r="A1214" i="17"/>
  <c r="A1186" i="17"/>
  <c r="A1158" i="17"/>
  <c r="A1130" i="17"/>
  <c r="A1102" i="17"/>
  <c r="A1074" i="17"/>
  <c r="A1046" i="17"/>
  <c r="A1018" i="17"/>
  <c r="A990" i="17"/>
  <c r="A962" i="17"/>
  <c r="A934" i="17"/>
  <c r="A906" i="17"/>
  <c r="A878" i="17"/>
  <c r="A850" i="17"/>
  <c r="A822" i="17"/>
  <c r="A794" i="17"/>
  <c r="A766" i="17"/>
  <c r="A738" i="17"/>
  <c r="A710" i="17"/>
  <c r="A682" i="17"/>
  <c r="A654" i="17"/>
  <c r="A626" i="17"/>
  <c r="A598" i="17"/>
  <c r="A570" i="17"/>
  <c r="A542" i="17"/>
  <c r="A514" i="17"/>
  <c r="A486" i="17"/>
  <c r="A458" i="17"/>
  <c r="A430" i="17"/>
  <c r="A402" i="17"/>
  <c r="A374" i="17"/>
  <c r="A346" i="17"/>
  <c r="A318" i="17"/>
  <c r="A290" i="17"/>
  <c r="A262" i="17"/>
  <c r="A234" i="17"/>
  <c r="A206" i="17"/>
  <c r="A178" i="17"/>
  <c r="A150" i="17"/>
  <c r="A122" i="17"/>
  <c r="A94" i="17"/>
  <c r="A66" i="17"/>
  <c r="A38" i="17"/>
  <c r="A10" i="17"/>
  <c r="A1353" i="17"/>
  <c r="A1325" i="17"/>
  <c r="A1297" i="17"/>
  <c r="A1269" i="17"/>
  <c r="A1241" i="17"/>
  <c r="A1213" i="17"/>
  <c r="A1185" i="17"/>
  <c r="A1157" i="17"/>
  <c r="A1129" i="17"/>
  <c r="A1101" i="17"/>
  <c r="A1073" i="17"/>
  <c r="A1045" i="17"/>
  <c r="A1017" i="17"/>
  <c r="A989" i="17"/>
  <c r="A961" i="17"/>
  <c r="A933" i="17"/>
  <c r="A905" i="17"/>
  <c r="A877" i="17"/>
  <c r="A849" i="17"/>
  <c r="A821" i="17"/>
  <c r="A793" i="17"/>
  <c r="A765" i="17"/>
  <c r="A737" i="17"/>
  <c r="A709" i="17"/>
  <c r="A681" i="17"/>
  <c r="A653" i="17"/>
  <c r="A625" i="17"/>
  <c r="A597" i="17"/>
  <c r="A569" i="17"/>
  <c r="A541" i="17"/>
  <c r="A513" i="17"/>
  <c r="A485" i="17"/>
  <c r="A457" i="17"/>
  <c r="A429" i="17"/>
  <c r="A401" i="17"/>
  <c r="A373" i="17"/>
  <c r="A345" i="17"/>
  <c r="A317" i="17"/>
  <c r="A289" i="17"/>
  <c r="A261" i="17"/>
  <c r="A233" i="17"/>
  <c r="A205" i="17"/>
  <c r="A177" i="17"/>
  <c r="A149" i="17"/>
  <c r="A121" i="17"/>
  <c r="A93" i="17"/>
  <c r="A65" i="17"/>
  <c r="A37" i="17"/>
  <c r="A9" i="17"/>
  <c r="A1352" i="17"/>
  <c r="A1324" i="17"/>
  <c r="A1296" i="17"/>
  <c r="A1268" i="17"/>
  <c r="A1240" i="17"/>
  <c r="A1212" i="17"/>
  <c r="A1184" i="17"/>
  <c r="A1156" i="17"/>
  <c r="A1128" i="17"/>
  <c r="A1100" i="17"/>
  <c r="A1072" i="17"/>
  <c r="A1044" i="17"/>
  <c r="A1016" i="17"/>
  <c r="A988" i="17"/>
  <c r="A960" i="17"/>
  <c r="A932" i="17"/>
  <c r="A904" i="17"/>
  <c r="A876" i="17"/>
  <c r="A848" i="17"/>
  <c r="A820" i="17"/>
  <c r="A792" i="17"/>
  <c r="A764" i="17"/>
  <c r="A736" i="17"/>
  <c r="A708" i="17"/>
  <c r="A680" i="17"/>
  <c r="A652" i="17"/>
  <c r="A624" i="17"/>
  <c r="A596" i="17"/>
  <c r="A568" i="17"/>
  <c r="A540" i="17"/>
  <c r="A512" i="17"/>
  <c r="A484" i="17"/>
  <c r="A456" i="17"/>
  <c r="A428" i="17"/>
  <c r="A400" i="17"/>
  <c r="A372" i="17"/>
  <c r="A344" i="17"/>
  <c r="A316" i="17"/>
  <c r="A288" i="17"/>
  <c r="A260" i="17"/>
  <c r="A232" i="17"/>
  <c r="A204" i="17"/>
  <c r="A176" i="17"/>
  <c r="A148" i="17"/>
  <c r="A120" i="17"/>
  <c r="A92" i="17"/>
  <c r="A64" i="17"/>
  <c r="A36" i="17"/>
  <c r="A8" i="17"/>
  <c r="A1351" i="17"/>
  <c r="A1323" i="17"/>
  <c r="A1295" i="17"/>
  <c r="A1267" i="17"/>
  <c r="A1239" i="17"/>
  <c r="A1211" i="17"/>
  <c r="A1183" i="17"/>
  <c r="A1155" i="17"/>
  <c r="A1127" i="17"/>
  <c r="A1099" i="17"/>
  <c r="A1071" i="17"/>
  <c r="A1043" i="17"/>
  <c r="A1015" i="17"/>
  <c r="A987" i="17"/>
  <c r="A959" i="17"/>
  <c r="A931" i="17"/>
  <c r="A903" i="17"/>
  <c r="A875" i="17"/>
  <c r="A847" i="17"/>
  <c r="A819" i="17"/>
  <c r="A791" i="17"/>
  <c r="A763" i="17"/>
  <c r="A735" i="17"/>
  <c r="A707" i="17"/>
  <c r="A679" i="17"/>
  <c r="A651" i="17"/>
  <c r="A623" i="17"/>
  <c r="A595" i="17"/>
  <c r="A567" i="17"/>
  <c r="A539" i="17"/>
  <c r="A511" i="17"/>
  <c r="A483" i="17"/>
  <c r="A455" i="17"/>
  <c r="A427" i="17"/>
  <c r="A399" i="17"/>
  <c r="A371" i="17"/>
  <c r="A343" i="17"/>
  <c r="A315" i="17"/>
  <c r="A287" i="17"/>
  <c r="A259" i="17"/>
  <c r="A231" i="17"/>
  <c r="A203" i="17"/>
  <c r="A175" i="17"/>
  <c r="A147" i="17"/>
  <c r="A119" i="17"/>
  <c r="A91" i="17"/>
  <c r="A63" i="17"/>
  <c r="A35" i="17"/>
  <c r="A7" i="17"/>
  <c r="A1350" i="17"/>
  <c r="A1322" i="17"/>
  <c r="A1294" i="17"/>
  <c r="A1266" i="17"/>
  <c r="A1238" i="17"/>
  <c r="A1210" i="17"/>
  <c r="A1182" i="17"/>
  <c r="A1154" i="17"/>
  <c r="A1126" i="17"/>
  <c r="A1098" i="17"/>
  <c r="A1070" i="17"/>
  <c r="A1042" i="17"/>
  <c r="A1014" i="17"/>
  <c r="A986" i="17"/>
  <c r="A958" i="17"/>
  <c r="A930" i="17"/>
  <c r="A902" i="17"/>
  <c r="A874" i="17"/>
  <c r="A846" i="17"/>
  <c r="A818" i="17"/>
  <c r="A790" i="17"/>
  <c r="A762" i="17"/>
  <c r="A734" i="17"/>
  <c r="A706" i="17"/>
  <c r="A678" i="17"/>
  <c r="A650" i="17"/>
  <c r="A622" i="17"/>
  <c r="A594" i="17"/>
  <c r="A566" i="17"/>
  <c r="A538" i="17"/>
  <c r="A510" i="17"/>
  <c r="A482" i="17"/>
  <c r="A454" i="17"/>
  <c r="A426" i="17"/>
  <c r="A398" i="17"/>
  <c r="A370" i="17"/>
  <c r="A342" i="17"/>
  <c r="A314" i="17"/>
  <c r="A286" i="17"/>
  <c r="A258" i="17"/>
  <c r="A230" i="17"/>
  <c r="A202" i="17"/>
  <c r="A174" i="17"/>
  <c r="A146" i="17"/>
  <c r="A118" i="17"/>
  <c r="A90" i="17"/>
  <c r="A62" i="17"/>
  <c r="A34" i="17"/>
  <c r="A6" i="17"/>
  <c r="A1349" i="17"/>
  <c r="A1321" i="17"/>
  <c r="A1293" i="17"/>
  <c r="A1265" i="17"/>
  <c r="A1237" i="17"/>
  <c r="A1209" i="17"/>
  <c r="A1181" i="17"/>
  <c r="A1153" i="17"/>
  <c r="A1125" i="17"/>
  <c r="A1097" i="17"/>
  <c r="A1069" i="17"/>
  <c r="A1041" i="17"/>
  <c r="A1013" i="17"/>
  <c r="A985" i="17"/>
  <c r="A957" i="17"/>
  <c r="A929" i="17"/>
  <c r="A901" i="17"/>
  <c r="A873" i="17"/>
  <c r="A845" i="17"/>
  <c r="A817" i="17"/>
  <c r="A789" i="17"/>
  <c r="A761" i="17"/>
  <c r="A733" i="17"/>
  <c r="A705" i="17"/>
  <c r="A677" i="17"/>
  <c r="A649" i="17"/>
  <c r="A621" i="17"/>
  <c r="A593" i="17"/>
  <c r="A565" i="17"/>
  <c r="A537" i="17"/>
  <c r="A509" i="17"/>
  <c r="A481" i="17"/>
  <c r="A453" i="17"/>
  <c r="A425" i="17"/>
  <c r="A397" i="17"/>
  <c r="A369" i="17"/>
  <c r="A341" i="17"/>
  <c r="A313" i="17"/>
  <c r="A285" i="17"/>
  <c r="A257" i="17"/>
  <c r="A229" i="17"/>
  <c r="A201" i="17"/>
  <c r="A173" i="17"/>
  <c r="A145" i="17"/>
  <c r="A117" i="17"/>
  <c r="A89" i="17"/>
  <c r="A61" i="17"/>
  <c r="A33" i="17"/>
  <c r="A5" i="17"/>
  <c r="A1348" i="17"/>
  <c r="A1320" i="17"/>
  <c r="A1292" i="17"/>
  <c r="A1264" i="17"/>
  <c r="A1236" i="17"/>
  <c r="A1208" i="17"/>
  <c r="A1180" i="17"/>
  <c r="A1152" i="17"/>
  <c r="A1124" i="17"/>
  <c r="A1096" i="17"/>
  <c r="A1068" i="17"/>
  <c r="A1040" i="17"/>
  <c r="A1012" i="17"/>
  <c r="A984" i="17"/>
  <c r="A956" i="17"/>
  <c r="A928" i="17"/>
  <c r="A900" i="17"/>
  <c r="A872" i="17"/>
  <c r="A844" i="17"/>
  <c r="A816" i="17"/>
  <c r="A788" i="17"/>
  <c r="A760" i="17"/>
  <c r="A732" i="17"/>
  <c r="A704" i="17"/>
  <c r="A676" i="17"/>
  <c r="A648" i="17"/>
  <c r="A620" i="17"/>
  <c r="A592" i="17"/>
  <c r="A564" i="17"/>
  <c r="A536" i="17"/>
  <c r="A508" i="17"/>
  <c r="A480" i="17"/>
  <c r="A452" i="17"/>
  <c r="A424" i="17"/>
  <c r="A396" i="17"/>
  <c r="A368" i="17"/>
  <c r="A340" i="17"/>
  <c r="A312" i="17"/>
  <c r="A284" i="17"/>
  <c r="A256" i="17"/>
  <c r="A228" i="17"/>
  <c r="A200" i="17"/>
  <c r="A172" i="17"/>
  <c r="A144" i="17"/>
  <c r="A116" i="17"/>
  <c r="A88" i="17"/>
  <c r="A60" i="17"/>
  <c r="A32" i="17"/>
  <c r="A4" i="17"/>
  <c r="A1347" i="17"/>
  <c r="A1319" i="17"/>
  <c r="A1291" i="17"/>
  <c r="A1263" i="17"/>
  <c r="A1235" i="17"/>
  <c r="A1207" i="17"/>
  <c r="A1179" i="17"/>
  <c r="A1151" i="17"/>
  <c r="A1123" i="17"/>
  <c r="A1095" i="17"/>
  <c r="A1067" i="17"/>
  <c r="A1039" i="17"/>
  <c r="A1011" i="17"/>
  <c r="A983" i="17"/>
  <c r="A955" i="17"/>
  <c r="A927" i="17"/>
  <c r="A899" i="17"/>
  <c r="A871" i="17"/>
  <c r="A843" i="17"/>
  <c r="A815" i="17"/>
  <c r="A787" i="17"/>
  <c r="A759" i="17"/>
  <c r="A731" i="17"/>
  <c r="A703" i="17"/>
  <c r="A675" i="17"/>
  <c r="A647" i="17"/>
  <c r="A619" i="17"/>
  <c r="A591" i="17"/>
  <c r="A563" i="17"/>
  <c r="A535" i="17"/>
  <c r="A507" i="17"/>
  <c r="A479" i="17"/>
  <c r="A451" i="17"/>
  <c r="A423" i="17"/>
  <c r="A395" i="17"/>
  <c r="A367" i="17"/>
  <c r="A339" i="17"/>
  <c r="A311" i="17"/>
  <c r="A283" i="17"/>
  <c r="A255" i="17"/>
  <c r="A227" i="17"/>
  <c r="A199" i="17"/>
  <c r="A171" i="17"/>
  <c r="A143" i="17"/>
  <c r="A115" i="17"/>
  <c r="A87" i="17"/>
  <c r="A59" i="17"/>
  <c r="A31" i="17"/>
  <c r="A3" i="17"/>
  <c r="A1346" i="17"/>
  <c r="A1318" i="17"/>
  <c r="A1290" i="17"/>
  <c r="A1262" i="17"/>
  <c r="A1234" i="17"/>
  <c r="A1206" i="17"/>
  <c r="A1178" i="17"/>
  <c r="A1150" i="17"/>
  <c r="A1122" i="17"/>
  <c r="A1094" i="17"/>
  <c r="A1066" i="17"/>
  <c r="A1038" i="17"/>
  <c r="A1010" i="17"/>
  <c r="A982" i="17"/>
  <c r="A954" i="17"/>
  <c r="A926" i="17"/>
  <c r="A898" i="17"/>
  <c r="A870" i="17"/>
  <c r="A842" i="17"/>
  <c r="A814" i="17"/>
  <c r="A786" i="17"/>
  <c r="A758" i="17"/>
  <c r="A730" i="17"/>
  <c r="A702" i="17"/>
  <c r="A674" i="17"/>
  <c r="A646" i="17"/>
  <c r="A618" i="17"/>
  <c r="A590" i="17"/>
  <c r="A562" i="17"/>
  <c r="A534" i="17"/>
  <c r="A506" i="17"/>
  <c r="A478" i="17"/>
  <c r="A450" i="17"/>
  <c r="A422" i="17"/>
  <c r="A394" i="17"/>
  <c r="A366" i="17"/>
  <c r="A338" i="17"/>
  <c r="A310" i="17"/>
  <c r="A282" i="17"/>
  <c r="A254" i="17"/>
  <c r="A226" i="17"/>
  <c r="A198" i="17"/>
  <c r="A170" i="17"/>
  <c r="A142" i="17"/>
  <c r="A114" i="17"/>
  <c r="A86" i="17"/>
  <c r="A58" i="17"/>
  <c r="A30" i="17"/>
  <c r="A2" i="17"/>
  <c r="B645" i="17"/>
  <c r="B673" i="17"/>
  <c r="B729" i="17"/>
  <c r="B757" i="17"/>
  <c r="B785" i="17"/>
  <c r="B869" i="17"/>
  <c r="B897" i="17"/>
  <c r="B981" i="17"/>
  <c r="B1009" i="17"/>
  <c r="B1093" i="17"/>
  <c r="B1121" i="17"/>
  <c r="B1205" i="17"/>
  <c r="B1233" i="17"/>
  <c r="B1317" i="17"/>
  <c r="B1345" i="17"/>
  <c r="B2116" i="16" l="1"/>
  <c r="B2115" i="16"/>
  <c r="B2114" i="16"/>
  <c r="B2113" i="16"/>
  <c r="B2112" i="16"/>
  <c r="B2111" i="16"/>
  <c r="B2110" i="16"/>
  <c r="B2109" i="16"/>
  <c r="B2108" i="16"/>
  <c r="B2107" i="16"/>
  <c r="B2106" i="16"/>
  <c r="B2105" i="16"/>
  <c r="B2104" i="16"/>
  <c r="B2103" i="16"/>
  <c r="B2102" i="16"/>
  <c r="B2101" i="16"/>
  <c r="B2100" i="16"/>
  <c r="B2099" i="16"/>
  <c r="B2098" i="16"/>
  <c r="B2097" i="16"/>
  <c r="B2096" i="16"/>
  <c r="B2095" i="16"/>
  <c r="B2094" i="16"/>
  <c r="B2093" i="16"/>
  <c r="B2092" i="16"/>
  <c r="B2091" i="16"/>
  <c r="B2090" i="16"/>
  <c r="B2089" i="16"/>
  <c r="B2088" i="16"/>
  <c r="B2087" i="16"/>
  <c r="B2086" i="16"/>
  <c r="B2085" i="16"/>
  <c r="B2084" i="16"/>
  <c r="B2083" i="16"/>
  <c r="B2082" i="16"/>
  <c r="B2081" i="16"/>
  <c r="B2080" i="16"/>
  <c r="B2079" i="16"/>
  <c r="B2078" i="16"/>
  <c r="B2077" i="16"/>
  <c r="B2076" i="16"/>
  <c r="B2075" i="16"/>
  <c r="B2074" i="16"/>
  <c r="B2073" i="16"/>
  <c r="B2072" i="16"/>
  <c r="B2071" i="16"/>
  <c r="B2070" i="16"/>
  <c r="B2069" i="16"/>
  <c r="B2068" i="16"/>
  <c r="B2067" i="16"/>
  <c r="B2066" i="16"/>
  <c r="B2065" i="16"/>
  <c r="B2064" i="16"/>
  <c r="B2063" i="16"/>
  <c r="B2062" i="16"/>
  <c r="B2061" i="16"/>
  <c r="B2060" i="16"/>
  <c r="B2059" i="16"/>
  <c r="B2058" i="16"/>
  <c r="B2057" i="16"/>
  <c r="B2056" i="16"/>
  <c r="B2055" i="16"/>
  <c r="B2054" i="16"/>
  <c r="B2053" i="16"/>
  <c r="B2052" i="16"/>
  <c r="B2051" i="16"/>
  <c r="B2050" i="16"/>
  <c r="B2049" i="16"/>
  <c r="B2048" i="16"/>
  <c r="B2047" i="16"/>
  <c r="B2046" i="16"/>
  <c r="B2045" i="16"/>
  <c r="B2044" i="16"/>
  <c r="B2043" i="16"/>
  <c r="B2042" i="16"/>
  <c r="B2041" i="16"/>
  <c r="B2040" i="16"/>
  <c r="B2039" i="16"/>
  <c r="B2038" i="16"/>
  <c r="B2037" i="16"/>
  <c r="B2036" i="16"/>
  <c r="B2035" i="16"/>
  <c r="B2034" i="16"/>
  <c r="B2033" i="16"/>
  <c r="B2032" i="16"/>
  <c r="B2031" i="16"/>
  <c r="B2030" i="16"/>
  <c r="B2029" i="16"/>
  <c r="B2028" i="16"/>
  <c r="B2027" i="16"/>
  <c r="B2026" i="16"/>
  <c r="B2025" i="16"/>
  <c r="B2024" i="16"/>
  <c r="B2023" i="16"/>
  <c r="B2022" i="16"/>
  <c r="B2021" i="16"/>
  <c r="B2020" i="16"/>
  <c r="B2019" i="16"/>
  <c r="B2018" i="16"/>
  <c r="B2017" i="16"/>
  <c r="B2016" i="16"/>
  <c r="B2015" i="16"/>
  <c r="B2014" i="16"/>
  <c r="B2013" i="16"/>
  <c r="B2012" i="16"/>
  <c r="B2011" i="16"/>
  <c r="B2010" i="16"/>
  <c r="B2009" i="16"/>
  <c r="B2008" i="16"/>
  <c r="B2007" i="16"/>
  <c r="B2006" i="16"/>
  <c r="B2005" i="16"/>
  <c r="B2004" i="16"/>
  <c r="B2003" i="16"/>
  <c r="B2002" i="16"/>
  <c r="B2001" i="16"/>
  <c r="B2000" i="16"/>
  <c r="B1999" i="16"/>
  <c r="B1998" i="16"/>
  <c r="B1997" i="16"/>
  <c r="B1996" i="16"/>
  <c r="B1995" i="16"/>
  <c r="B1994" i="16"/>
  <c r="B1993" i="16"/>
  <c r="B1992" i="16"/>
  <c r="B1991" i="16"/>
  <c r="B1990" i="16"/>
  <c r="B1989" i="16"/>
  <c r="B1988" i="16"/>
  <c r="B1987" i="16"/>
  <c r="B1986" i="16"/>
  <c r="B1985" i="16"/>
  <c r="B1984" i="16"/>
  <c r="B1983" i="16"/>
  <c r="B1982" i="16"/>
  <c r="B1981" i="16"/>
  <c r="B1980" i="16"/>
  <c r="B1979" i="16"/>
  <c r="B1978" i="16"/>
  <c r="B1977" i="16"/>
  <c r="B1976" i="16"/>
  <c r="B1975" i="16"/>
  <c r="B1974" i="16"/>
  <c r="B1973" i="16"/>
  <c r="B1972" i="16"/>
  <c r="B1971" i="16"/>
  <c r="B1970" i="16"/>
  <c r="B1969" i="16"/>
  <c r="B1968" i="16"/>
  <c r="B1967" i="16"/>
  <c r="B1966" i="16"/>
  <c r="B1965" i="16"/>
  <c r="B1964" i="16"/>
  <c r="B1963" i="16"/>
  <c r="B1962" i="16"/>
  <c r="B1961" i="16"/>
  <c r="B1960" i="16"/>
  <c r="B1959" i="16"/>
  <c r="B1958" i="16"/>
  <c r="B1957" i="16"/>
  <c r="B1956" i="16"/>
  <c r="B1955" i="16"/>
  <c r="B1954" i="16"/>
  <c r="B1953" i="16"/>
  <c r="B1952" i="16"/>
  <c r="B1951" i="16"/>
  <c r="B1950" i="16"/>
  <c r="B1949" i="16"/>
  <c r="B1948" i="16"/>
  <c r="B1947" i="16"/>
  <c r="B1946" i="16"/>
  <c r="B1945" i="16"/>
  <c r="B1944" i="16"/>
  <c r="B1943" i="16"/>
  <c r="B1942" i="16"/>
  <c r="B1941" i="16"/>
  <c r="B1940" i="16"/>
  <c r="B1939" i="16"/>
  <c r="B1938" i="16"/>
  <c r="B1937" i="16"/>
  <c r="B1936" i="16"/>
  <c r="B1935" i="16"/>
  <c r="B1934" i="16"/>
  <c r="B1933" i="16"/>
  <c r="B1932" i="16"/>
  <c r="B1931" i="16"/>
  <c r="B1930" i="16"/>
  <c r="B1929" i="16"/>
  <c r="B1928" i="16"/>
  <c r="B1927" i="16"/>
  <c r="B1926" i="16"/>
  <c r="B1925" i="16"/>
  <c r="B1924" i="16"/>
  <c r="B1923" i="16"/>
  <c r="B1922" i="16"/>
  <c r="B1921" i="16"/>
  <c r="B1920" i="16"/>
  <c r="B1919" i="16"/>
  <c r="B1918" i="16"/>
  <c r="B1917" i="16"/>
  <c r="B1916" i="16"/>
  <c r="B1915" i="16"/>
  <c r="B1914" i="16"/>
  <c r="B1913" i="16"/>
  <c r="B1912" i="16"/>
  <c r="B1911" i="16"/>
  <c r="B1910" i="16"/>
  <c r="B1909" i="16"/>
  <c r="B1908" i="16"/>
  <c r="B1907" i="16"/>
  <c r="B1906" i="16"/>
  <c r="B1905" i="16"/>
  <c r="B1904" i="16"/>
  <c r="B1903" i="16"/>
  <c r="B1902" i="16"/>
  <c r="B1901" i="16"/>
  <c r="B1900" i="16"/>
  <c r="B1899" i="16"/>
  <c r="B1898" i="16"/>
  <c r="B1897" i="16"/>
  <c r="B1896" i="16"/>
  <c r="B1895" i="16"/>
  <c r="B1894" i="16"/>
  <c r="B1893" i="16"/>
  <c r="B1892" i="16"/>
  <c r="B1891" i="16"/>
  <c r="B1890" i="16"/>
  <c r="B1889" i="16"/>
  <c r="B1888" i="16"/>
  <c r="B1887" i="16"/>
  <c r="B1886" i="16"/>
  <c r="B1885" i="16"/>
  <c r="B1884" i="16"/>
  <c r="B1883" i="16"/>
  <c r="B1882" i="16"/>
  <c r="B1881" i="16"/>
  <c r="B1880" i="16"/>
  <c r="B1879" i="16"/>
  <c r="B1878" i="16"/>
  <c r="B1877" i="16"/>
  <c r="B1876" i="16"/>
  <c r="B1875" i="16"/>
  <c r="B1874" i="16"/>
  <c r="B1873" i="16"/>
  <c r="B1872" i="16"/>
  <c r="B1871" i="16"/>
  <c r="B1870" i="16"/>
  <c r="B1869" i="16"/>
  <c r="B1868" i="16"/>
  <c r="B1867" i="16"/>
  <c r="B1866" i="16"/>
  <c r="B1865" i="16"/>
  <c r="B1864" i="16"/>
  <c r="B1863" i="16"/>
  <c r="B1862" i="16"/>
  <c r="B1861" i="16"/>
  <c r="B1860" i="16"/>
  <c r="B1859" i="16"/>
  <c r="B1858" i="16"/>
  <c r="B1857" i="16"/>
  <c r="B1856" i="16"/>
  <c r="B1855" i="16"/>
  <c r="B1854" i="16"/>
  <c r="B1853" i="16"/>
  <c r="B1852" i="16"/>
  <c r="B1851" i="16"/>
  <c r="B1850" i="16"/>
  <c r="B1849" i="16"/>
  <c r="B1848" i="16"/>
  <c r="B1847" i="16"/>
  <c r="B1846" i="16"/>
  <c r="B1845" i="16"/>
  <c r="B1844" i="16"/>
  <c r="B1843" i="16"/>
  <c r="B1842" i="16"/>
  <c r="B1841" i="16"/>
  <c r="B1840" i="16"/>
  <c r="B1839" i="16"/>
  <c r="B1838" i="16"/>
  <c r="B1837" i="16"/>
  <c r="B1836" i="16"/>
  <c r="B1835" i="16"/>
  <c r="B1834" i="16"/>
  <c r="B1833" i="16"/>
  <c r="B1832" i="16"/>
  <c r="B1831" i="16"/>
  <c r="B1830" i="16"/>
  <c r="B1829" i="16"/>
  <c r="B1828" i="16"/>
  <c r="B1827" i="16"/>
  <c r="B1826" i="16"/>
  <c r="B1825" i="16"/>
  <c r="B1824" i="16"/>
  <c r="B1823" i="16"/>
  <c r="B1822" i="16"/>
  <c r="B1821" i="16"/>
  <c r="B1820" i="16"/>
  <c r="B1819" i="16"/>
  <c r="B1818" i="16"/>
  <c r="B1817" i="16"/>
  <c r="B1816" i="16"/>
  <c r="B1815" i="16"/>
  <c r="B1814" i="16"/>
  <c r="B1813" i="16"/>
  <c r="B1812" i="16"/>
  <c r="B1811" i="16"/>
  <c r="B1810" i="16"/>
  <c r="B1809" i="16"/>
  <c r="B1808" i="16"/>
  <c r="B1807" i="16"/>
  <c r="B1806" i="16"/>
  <c r="B1805" i="16"/>
  <c r="B1804" i="16"/>
  <c r="B1803" i="16"/>
  <c r="B1802" i="16"/>
  <c r="B1801" i="16"/>
  <c r="B1800" i="16"/>
  <c r="B1799" i="16"/>
  <c r="B1798" i="16"/>
  <c r="B1797" i="16"/>
  <c r="B1796" i="16"/>
  <c r="B1795" i="16"/>
  <c r="B1794" i="16"/>
  <c r="B1793" i="16"/>
  <c r="B1792" i="16"/>
  <c r="B1791" i="16"/>
  <c r="B1790" i="16"/>
  <c r="B1789" i="16"/>
  <c r="B1788" i="16"/>
  <c r="B1787" i="16"/>
  <c r="B1786" i="16"/>
  <c r="B1785" i="16"/>
  <c r="B1784" i="16"/>
  <c r="B1783" i="16"/>
  <c r="B1782" i="16"/>
  <c r="B1781" i="16"/>
  <c r="B1780" i="16"/>
  <c r="B1779" i="16"/>
  <c r="B1778" i="16"/>
  <c r="B1777" i="16"/>
  <c r="B1776" i="16"/>
  <c r="B1775" i="16"/>
  <c r="B1774" i="16"/>
  <c r="B1773" i="16"/>
  <c r="B1772" i="16"/>
  <c r="B1771" i="16"/>
  <c r="B1770" i="16"/>
  <c r="B1769" i="16"/>
  <c r="B1768" i="16"/>
  <c r="B1767" i="16"/>
  <c r="B1766" i="16"/>
  <c r="B1765" i="16"/>
  <c r="B1764" i="16"/>
  <c r="B1763" i="16"/>
  <c r="B1762" i="16"/>
  <c r="B1761" i="16"/>
  <c r="B1760" i="16"/>
  <c r="B1759" i="16"/>
  <c r="B1758" i="16"/>
  <c r="B1757" i="16"/>
  <c r="B1756" i="16"/>
  <c r="B1755" i="16"/>
  <c r="B1754" i="16"/>
  <c r="B1753" i="16"/>
  <c r="B1752" i="16"/>
  <c r="B1751" i="16"/>
  <c r="B1750" i="16"/>
  <c r="B1749" i="16"/>
  <c r="B1748" i="16"/>
  <c r="B1747" i="16"/>
  <c r="B1746" i="16"/>
  <c r="B1745" i="16"/>
  <c r="B1744" i="16"/>
  <c r="B1743" i="16"/>
  <c r="B1742" i="16"/>
  <c r="B1741" i="16"/>
  <c r="B1740" i="16"/>
  <c r="B1739" i="16"/>
  <c r="B1738" i="16"/>
  <c r="B1737" i="16"/>
  <c r="B1736" i="16"/>
  <c r="B1735" i="16"/>
  <c r="B1734" i="16"/>
  <c r="B1733" i="16"/>
  <c r="B1732" i="16"/>
  <c r="B1731" i="16"/>
  <c r="B1730" i="16"/>
  <c r="B1729" i="16"/>
  <c r="B1728" i="16"/>
  <c r="B1727" i="16"/>
  <c r="B1726" i="16"/>
  <c r="B1725" i="16"/>
  <c r="B1724" i="16"/>
  <c r="B1723" i="16"/>
  <c r="B1722" i="16"/>
  <c r="B1721" i="16"/>
  <c r="B1720" i="16"/>
  <c r="B1719" i="16"/>
  <c r="B1718" i="16"/>
  <c r="B1717" i="16"/>
  <c r="B1716" i="16"/>
  <c r="B1715" i="16"/>
  <c r="B1714" i="16"/>
  <c r="B1713" i="16"/>
  <c r="B1712" i="16"/>
  <c r="B1711" i="16"/>
  <c r="B1710" i="16"/>
  <c r="B1709" i="16"/>
  <c r="B1708" i="16"/>
  <c r="B1707" i="16"/>
  <c r="B1706" i="16"/>
  <c r="B1705" i="16"/>
  <c r="B1704" i="16"/>
  <c r="B1703" i="16"/>
  <c r="B1702" i="16"/>
  <c r="B1701" i="16"/>
  <c r="B1700" i="16"/>
  <c r="B1699" i="16"/>
  <c r="B1698" i="16"/>
  <c r="B1697" i="16"/>
  <c r="B1696" i="16"/>
  <c r="B1695" i="16"/>
  <c r="B1694" i="16"/>
  <c r="B1693" i="16"/>
  <c r="B1692" i="16"/>
  <c r="B1691" i="16"/>
  <c r="B1690" i="16"/>
  <c r="B1689" i="16"/>
  <c r="B1688" i="16"/>
  <c r="B1687" i="16"/>
  <c r="B1686" i="16"/>
  <c r="B1685" i="16"/>
  <c r="B1684" i="16"/>
  <c r="B1683" i="16"/>
  <c r="B1682" i="16"/>
  <c r="B1681" i="16"/>
  <c r="B1680" i="16"/>
  <c r="B1679" i="16"/>
  <c r="B1678" i="16"/>
  <c r="B1677" i="16"/>
  <c r="B1676" i="16"/>
  <c r="B1675" i="16"/>
  <c r="B1674" i="16"/>
  <c r="B1673" i="16"/>
  <c r="B1672" i="16"/>
  <c r="B1671" i="16"/>
  <c r="B1670" i="16"/>
  <c r="B1669" i="16"/>
  <c r="B1668" i="16"/>
  <c r="B1667" i="16"/>
  <c r="B1666" i="16"/>
  <c r="B1665" i="16"/>
  <c r="B1664" i="16"/>
  <c r="B1663" i="16"/>
  <c r="B1662" i="16"/>
  <c r="B1661" i="16"/>
  <c r="B1660" i="16"/>
  <c r="B1659" i="16"/>
  <c r="B1658" i="16"/>
  <c r="B1657" i="16"/>
  <c r="B1656" i="16"/>
  <c r="B1655" i="16"/>
  <c r="B1654" i="16"/>
  <c r="B1653" i="16"/>
  <c r="B1652" i="16"/>
  <c r="B1651" i="16"/>
  <c r="B1650" i="16"/>
  <c r="B1649" i="16"/>
  <c r="B1648" i="16"/>
  <c r="B1647" i="16"/>
  <c r="B1646" i="16"/>
  <c r="B1645" i="16"/>
  <c r="B1644" i="16"/>
  <c r="B1643" i="16"/>
  <c r="B1642" i="16"/>
  <c r="B1641" i="16"/>
  <c r="B1640" i="16"/>
  <c r="B1639" i="16"/>
  <c r="B1638" i="16"/>
  <c r="B1637" i="16"/>
  <c r="B1636" i="16"/>
  <c r="B1635" i="16"/>
  <c r="B1634" i="16"/>
  <c r="B1633" i="16"/>
  <c r="B1632" i="16"/>
  <c r="B1631" i="16"/>
  <c r="B1630" i="16"/>
  <c r="B1629" i="16"/>
  <c r="B1628" i="16"/>
  <c r="B1627" i="16"/>
  <c r="B1626" i="16"/>
  <c r="B1625" i="16"/>
  <c r="B1624" i="16"/>
  <c r="B1623" i="16"/>
  <c r="B1622" i="16"/>
  <c r="B1621" i="16"/>
  <c r="B1620" i="16"/>
  <c r="B1619" i="16"/>
  <c r="B1618" i="16"/>
  <c r="B1617" i="16"/>
  <c r="B1616" i="16"/>
  <c r="B1615" i="16"/>
  <c r="B1614" i="16"/>
  <c r="B1613" i="16"/>
  <c r="B1612" i="16"/>
  <c r="B1611" i="16"/>
  <c r="B1610" i="16"/>
  <c r="B1609" i="16"/>
  <c r="B1608" i="16"/>
  <c r="B1607" i="16"/>
  <c r="B1606" i="16"/>
  <c r="B1605" i="16"/>
  <c r="B1604" i="16"/>
  <c r="B1603" i="16"/>
  <c r="B1602" i="16"/>
  <c r="B1601" i="16"/>
  <c r="B1600" i="16"/>
  <c r="B1599" i="16"/>
  <c r="B1598" i="16"/>
  <c r="B1597" i="16"/>
  <c r="B1596" i="16"/>
  <c r="B1595" i="16"/>
  <c r="B1594" i="16"/>
  <c r="B1593" i="16"/>
  <c r="B1592" i="16"/>
  <c r="B1591" i="16"/>
  <c r="B1590" i="16"/>
  <c r="B1589" i="16"/>
  <c r="B1588" i="16"/>
  <c r="B1587" i="16"/>
  <c r="B1586" i="16"/>
  <c r="B1585" i="16"/>
  <c r="B1584" i="16"/>
  <c r="B1583" i="16"/>
  <c r="B1582" i="16"/>
  <c r="B1581" i="16"/>
  <c r="B1580" i="16"/>
  <c r="B1579" i="16"/>
  <c r="B1578" i="16"/>
  <c r="B1577" i="16"/>
  <c r="B1576" i="16"/>
  <c r="B1575" i="16"/>
  <c r="B1574" i="16"/>
  <c r="B1573" i="16"/>
  <c r="B1572" i="16"/>
  <c r="B1571" i="16"/>
  <c r="B1570" i="16"/>
  <c r="B1569" i="16"/>
  <c r="B1568" i="16"/>
  <c r="B1567" i="16"/>
  <c r="B1566" i="16"/>
  <c r="B1565" i="16"/>
  <c r="B1564" i="16"/>
  <c r="B1563" i="16"/>
  <c r="B1562" i="16"/>
  <c r="B1561" i="16"/>
  <c r="B1560" i="16"/>
  <c r="B1559" i="16"/>
  <c r="B1558" i="16"/>
  <c r="B1557" i="16"/>
  <c r="B1556" i="16"/>
  <c r="B1555" i="16"/>
  <c r="B1554" i="16"/>
  <c r="B1553" i="16"/>
  <c r="B1552" i="16"/>
  <c r="B1551" i="16"/>
  <c r="B1550" i="16"/>
  <c r="B1549" i="16"/>
  <c r="B1548" i="16"/>
  <c r="B1547" i="16"/>
  <c r="B1546" i="16"/>
  <c r="B1545" i="16"/>
  <c r="B1544" i="16"/>
  <c r="B1543" i="16"/>
  <c r="B1542" i="16"/>
  <c r="B1541" i="16"/>
  <c r="B1540" i="16"/>
  <c r="B1539" i="16"/>
  <c r="B1538" i="16"/>
  <c r="B1537" i="16"/>
  <c r="B1536" i="16"/>
  <c r="B1535" i="16"/>
  <c r="B1534" i="16"/>
  <c r="B1533" i="16"/>
  <c r="B1532" i="16"/>
  <c r="B1531" i="16"/>
  <c r="B1530" i="16"/>
  <c r="B1529" i="16"/>
  <c r="B1528" i="16"/>
  <c r="B1527" i="16"/>
  <c r="B1526" i="16"/>
  <c r="B1525" i="16"/>
  <c r="B1524" i="16"/>
  <c r="B1523" i="16"/>
  <c r="B1522" i="16"/>
  <c r="B1521" i="16"/>
  <c r="B1520" i="16"/>
  <c r="B1519" i="16"/>
  <c r="B1518" i="16"/>
  <c r="B1517" i="16"/>
  <c r="B1516" i="16"/>
  <c r="B1515" i="16"/>
  <c r="B1514" i="16"/>
  <c r="B1513" i="16"/>
  <c r="B1512" i="16"/>
  <c r="B1511" i="16"/>
  <c r="B1510" i="16"/>
  <c r="B1509" i="16"/>
  <c r="B1508" i="16"/>
  <c r="B1507" i="16"/>
  <c r="B1506" i="16"/>
  <c r="B1505" i="16"/>
  <c r="B1504" i="16"/>
  <c r="B1503" i="16"/>
  <c r="B1502" i="16"/>
  <c r="B1501" i="16"/>
  <c r="B1500" i="16"/>
  <c r="B1499" i="16"/>
  <c r="B1498" i="16"/>
  <c r="B1497" i="16"/>
  <c r="B1496" i="16"/>
  <c r="B1495" i="16"/>
  <c r="B1494" i="16"/>
  <c r="B1493" i="16"/>
  <c r="B1492" i="16"/>
  <c r="B1491" i="16"/>
  <c r="B1490" i="16"/>
  <c r="B1489" i="16"/>
  <c r="B1488" i="16"/>
  <c r="B1487" i="16"/>
  <c r="B1486" i="16"/>
  <c r="B1485" i="16"/>
  <c r="B1484" i="16"/>
  <c r="B1483" i="16"/>
  <c r="B1482" i="16"/>
  <c r="B1481" i="16"/>
  <c r="B1480" i="16"/>
  <c r="B1479" i="16"/>
  <c r="B1478" i="16"/>
  <c r="B1477" i="16"/>
  <c r="B1476" i="16"/>
  <c r="B1475" i="16"/>
  <c r="B1474" i="16"/>
  <c r="B1473" i="16"/>
  <c r="B1472" i="16"/>
  <c r="B1471" i="16"/>
  <c r="B1470" i="16"/>
  <c r="B1469" i="16"/>
  <c r="B1468" i="16"/>
  <c r="B1467" i="16"/>
  <c r="B1466" i="16"/>
  <c r="B1465" i="16"/>
  <c r="B1464" i="16"/>
  <c r="B1463" i="16"/>
  <c r="B1462" i="16"/>
  <c r="B1461" i="16"/>
  <c r="B1460" i="16"/>
  <c r="B1459" i="16"/>
  <c r="B1458" i="16"/>
  <c r="B1457" i="16"/>
  <c r="B1456" i="16"/>
  <c r="B1455" i="16"/>
  <c r="B1454" i="16"/>
  <c r="B1453" i="16"/>
  <c r="B1452" i="16"/>
  <c r="B1451" i="16"/>
  <c r="B1450" i="16"/>
  <c r="B1449" i="16"/>
  <c r="B1448" i="16"/>
  <c r="B1447" i="16"/>
  <c r="B1446" i="16"/>
  <c r="B1445" i="16"/>
  <c r="B1444" i="16"/>
  <c r="B1443" i="16"/>
  <c r="B1442" i="16"/>
  <c r="B1441" i="16"/>
  <c r="B1440" i="16"/>
  <c r="B1439" i="16"/>
  <c r="B1438" i="16"/>
  <c r="B1437" i="16"/>
  <c r="B1436" i="16"/>
  <c r="B1435" i="16"/>
  <c r="B1434" i="16"/>
  <c r="B1433" i="16"/>
  <c r="B1432" i="16"/>
  <c r="B1431" i="16"/>
  <c r="B1430" i="16"/>
  <c r="B1429" i="16"/>
  <c r="B1428" i="16"/>
  <c r="B1427" i="16"/>
  <c r="B1426" i="16"/>
  <c r="B1425" i="16"/>
  <c r="B1424" i="16"/>
  <c r="B1423" i="16"/>
  <c r="B1422" i="16"/>
  <c r="B1421" i="16"/>
  <c r="B1420" i="16"/>
  <c r="B1419" i="16"/>
  <c r="B1418" i="16"/>
  <c r="B1417" i="16"/>
  <c r="B1416" i="16"/>
  <c r="B1415" i="16"/>
  <c r="B1414" i="16"/>
  <c r="B1413" i="16"/>
  <c r="B1412" i="16"/>
  <c r="B1411" i="16"/>
  <c r="B1410" i="16"/>
  <c r="B1409" i="16"/>
  <c r="B1408" i="16"/>
  <c r="B1407" i="16"/>
  <c r="B1406" i="16"/>
  <c r="B1405" i="16"/>
  <c r="B1404" i="16"/>
  <c r="B1403" i="16"/>
  <c r="B1402" i="16"/>
  <c r="B1401" i="16"/>
  <c r="B1400" i="16"/>
  <c r="B1399" i="16"/>
  <c r="B1398" i="16"/>
  <c r="B1397" i="16"/>
  <c r="B1396" i="16"/>
  <c r="B1395" i="16"/>
  <c r="B1394" i="16"/>
  <c r="B1393" i="16"/>
  <c r="B1392" i="16"/>
  <c r="B1391" i="16"/>
  <c r="B1390" i="16"/>
  <c r="B1389" i="16"/>
  <c r="B1388" i="16"/>
  <c r="B1387" i="16"/>
  <c r="B1386" i="16"/>
  <c r="B1385" i="16"/>
  <c r="B1384" i="16"/>
  <c r="B1383" i="16"/>
  <c r="B1382" i="16"/>
  <c r="B1381" i="16"/>
  <c r="B1380" i="16"/>
  <c r="B1379" i="16"/>
  <c r="B1378" i="16"/>
  <c r="B1377" i="16"/>
  <c r="B1376" i="16"/>
  <c r="B1375" i="16"/>
  <c r="B1374" i="16"/>
  <c r="B1373" i="16"/>
  <c r="B1372" i="16"/>
  <c r="B1371" i="16"/>
  <c r="B1370" i="16"/>
  <c r="B1369" i="16"/>
  <c r="B1368" i="16"/>
  <c r="B1367" i="16"/>
  <c r="B1366" i="16"/>
  <c r="B1365" i="16"/>
  <c r="B1364" i="16"/>
  <c r="B1363" i="16"/>
  <c r="B1362" i="16"/>
  <c r="B1361" i="16"/>
  <c r="B1360" i="16"/>
  <c r="B1359" i="16"/>
  <c r="B1358" i="16"/>
  <c r="B1357" i="16"/>
  <c r="B1356" i="16"/>
  <c r="B1355" i="16"/>
  <c r="B1354" i="16"/>
  <c r="B1353" i="16"/>
  <c r="B1352" i="16"/>
  <c r="B1351" i="16"/>
  <c r="B1350" i="16"/>
  <c r="B1349" i="16"/>
  <c r="B1348" i="16"/>
  <c r="B1347" i="16"/>
  <c r="B1346" i="16"/>
  <c r="B1106"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2" i="16"/>
  <c r="B263" i="17" l="1"/>
  <c r="B118" i="17"/>
  <c r="B524" i="17"/>
  <c r="B379" i="17"/>
  <c r="B1308" i="17"/>
  <c r="B806" i="17"/>
  <c r="B218" i="17"/>
  <c r="B982" i="17"/>
  <c r="B38" i="17"/>
  <c r="B299" i="17"/>
  <c r="B1228" i="17"/>
  <c r="B1083" i="17"/>
  <c r="B902" i="17"/>
  <c r="B1344" i="17"/>
  <c r="B199" i="17"/>
  <c r="B460" i="17"/>
  <c r="B315" i="17"/>
  <c r="B721" i="17"/>
  <c r="B576" i="17"/>
  <c r="B18" i="17"/>
  <c r="B279" i="17"/>
  <c r="B134" i="17"/>
  <c r="B1324" i="17"/>
  <c r="B70" i="17"/>
  <c r="B476" i="17"/>
  <c r="B331" i="17"/>
  <c r="B150" i="17"/>
  <c r="B5" i="17"/>
  <c r="B283" i="17"/>
  <c r="B1031" i="17"/>
  <c r="B886" i="17"/>
  <c r="B705" i="17"/>
  <c r="B1147" i="17"/>
  <c r="B1328" i="17"/>
  <c r="B102" i="17"/>
  <c r="B1067" i="17"/>
  <c r="B1212" i="17"/>
  <c r="B21" i="17"/>
  <c r="B609" i="17"/>
  <c r="B182" i="17"/>
  <c r="B202" i="17"/>
  <c r="B790" i="17"/>
  <c r="B1292" i="17"/>
  <c r="B769" i="17"/>
  <c r="B950" i="17"/>
  <c r="B508" i="17"/>
  <c r="B689" i="17"/>
  <c r="B834" i="17"/>
  <c r="B166" i="17"/>
  <c r="B1131" i="17"/>
  <c r="B1276" i="17"/>
  <c r="B870" i="17"/>
  <c r="B1079" i="17"/>
  <c r="B1260" i="17"/>
  <c r="B818" i="17"/>
  <c r="B215" i="17"/>
  <c r="B773" i="17"/>
  <c r="B918" i="17"/>
  <c r="B512" i="17"/>
  <c r="B657" i="17"/>
  <c r="B838" i="17"/>
  <c r="B396" i="17"/>
  <c r="B1099" i="17"/>
  <c r="B54" i="17"/>
  <c r="B998" i="17"/>
  <c r="B737" i="17"/>
  <c r="B211" i="17"/>
  <c r="B1179" i="17"/>
  <c r="B2" i="17"/>
  <c r="B1107" i="16" l="1"/>
  <c r="B1154" i="16"/>
  <c r="B1108" i="16"/>
  <c r="B1027" i="17"/>
  <c r="B1156" i="16" l="1"/>
  <c r="B1202" i="16"/>
  <c r="B87" i="17"/>
  <c r="B1155" i="16"/>
  <c r="B1109" i="16"/>
  <c r="B388" i="16"/>
  <c r="B408" i="17"/>
  <c r="B456" i="17"/>
  <c r="B235" i="17"/>
  <c r="B1015" i="17"/>
  <c r="B1204" i="16" l="1"/>
  <c r="B1157" i="16"/>
  <c r="B1110" i="16"/>
  <c r="B1203" i="16"/>
  <c r="B284" i="17"/>
  <c r="B1250" i="16"/>
  <c r="B434" i="16"/>
  <c r="B389" i="16"/>
  <c r="B390" i="16"/>
  <c r="B653" i="17"/>
  <c r="B1224" i="17"/>
  <c r="B472" i="17"/>
  <c r="B1208" i="17"/>
  <c r="B605" i="17"/>
  <c r="B987" i="17"/>
  <c r="B435" i="16"/>
  <c r="B1158" i="16" l="1"/>
  <c r="B1252" i="16"/>
  <c r="B1298" i="16"/>
  <c r="B1251" i="16"/>
  <c r="B1111" i="16"/>
  <c r="B1205" i="16"/>
  <c r="B482" i="16"/>
  <c r="B436" i="16"/>
  <c r="B1019" i="17"/>
  <c r="B1051" i="17"/>
  <c r="B50" i="17"/>
  <c r="B34" i="17"/>
  <c r="B1272" i="17"/>
  <c r="B480" i="17"/>
  <c r="B1159" i="16" l="1"/>
  <c r="B1206" i="16"/>
  <c r="B1112" i="16"/>
  <c r="B1300" i="16"/>
  <c r="B1299" i="16"/>
  <c r="B1253" i="16"/>
  <c r="B391" i="16"/>
  <c r="B437" i="16"/>
  <c r="B1288" i="17"/>
  <c r="B1160" i="16" l="1"/>
  <c r="B509" i="17"/>
  <c r="B1254" i="16"/>
  <c r="B1301" i="16"/>
  <c r="B1207" i="16"/>
  <c r="B1113" i="16"/>
  <c r="B530" i="16"/>
  <c r="B1066" i="17"/>
  <c r="B484" i="16"/>
  <c r="B1263" i="17"/>
  <c r="B392" i="16"/>
  <c r="B438" i="16"/>
  <c r="B483" i="16"/>
  <c r="B485" i="16"/>
  <c r="B717" i="17"/>
  <c r="B98" i="17"/>
  <c r="B532" i="16"/>
  <c r="B1232" i="17"/>
  <c r="B464" i="17"/>
  <c r="B496" i="17"/>
  <c r="B1003" i="17"/>
  <c r="B448" i="17"/>
  <c r="B1302" i="16" l="1"/>
  <c r="B1114" i="16"/>
  <c r="B1161" i="16"/>
  <c r="B1208" i="16"/>
  <c r="B1255" i="16"/>
  <c r="B533" i="16"/>
  <c r="B393" i="16"/>
  <c r="B531" i="16"/>
  <c r="B486" i="16"/>
  <c r="B439" i="16"/>
  <c r="B866" i="17"/>
  <c r="B898" i="17"/>
  <c r="B146" i="17"/>
  <c r="B579" i="16"/>
  <c r="B1248" i="17"/>
  <c r="B416" i="17"/>
  <c r="B581" i="16"/>
  <c r="B1264" i="17"/>
  <c r="B198" i="17"/>
  <c r="B295" i="17"/>
  <c r="B412" i="17"/>
  <c r="B669" i="17"/>
  <c r="B394" i="16"/>
  <c r="B1303" i="16" l="1"/>
  <c r="B706" i="17"/>
  <c r="B1162" i="16"/>
  <c r="B1115" i="16"/>
  <c r="B1209" i="16"/>
  <c r="B1256" i="16"/>
  <c r="B535" i="16"/>
  <c r="B487" i="16"/>
  <c r="B580" i="16"/>
  <c r="B578" i="16"/>
  <c r="B534" i="16"/>
  <c r="B440" i="16"/>
  <c r="B914" i="17"/>
  <c r="B162" i="17"/>
  <c r="B90" i="17"/>
  <c r="B117" i="17"/>
  <c r="B627" i="16"/>
  <c r="B42" i="17"/>
  <c r="B74" i="17"/>
  <c r="B58" i="17"/>
  <c r="B1184" i="17"/>
  <c r="B1200" i="17"/>
  <c r="B629" i="17"/>
  <c r="B661" i="17"/>
  <c r="B1280" i="17"/>
  <c r="B597" i="17"/>
  <c r="B677" i="17"/>
  <c r="B1096" i="17"/>
  <c r="B214" i="17"/>
  <c r="B966" i="17"/>
  <c r="B1095" i="17"/>
  <c r="B86" i="17"/>
  <c r="B395" i="16"/>
  <c r="B1210" i="16" l="1"/>
  <c r="B1304" i="16"/>
  <c r="B1257" i="16"/>
  <c r="B1163" i="16"/>
  <c r="B1116" i="16"/>
  <c r="B488" i="16"/>
  <c r="B629" i="16"/>
  <c r="B582" i="16"/>
  <c r="B628" i="16"/>
  <c r="B626" i="16"/>
  <c r="B441" i="16"/>
  <c r="B343" i="17"/>
  <c r="B962" i="17"/>
  <c r="B858" i="17"/>
  <c r="B536" i="16"/>
  <c r="B4" i="17"/>
  <c r="B26" i="17"/>
  <c r="B675" i="16"/>
  <c r="B10" i="17"/>
  <c r="B842" i="17"/>
  <c r="B395" i="17"/>
  <c r="B725" i="17"/>
  <c r="B347" i="17"/>
  <c r="B1258" i="16" l="1"/>
  <c r="B1211" i="16"/>
  <c r="B1305" i="16"/>
  <c r="B1117" i="16"/>
  <c r="B903" i="17"/>
  <c r="B1164" i="16"/>
  <c r="B537" i="16"/>
  <c r="B723" i="16"/>
  <c r="B443" i="16"/>
  <c r="B583" i="16"/>
  <c r="B674" i="16"/>
  <c r="B1178" i="17"/>
  <c r="B677" i="16"/>
  <c r="B630" i="16"/>
  <c r="B788" i="17"/>
  <c r="B442" i="16"/>
  <c r="B591" i="17"/>
  <c r="B676" i="16"/>
  <c r="B489" i="16"/>
  <c r="B396" i="16"/>
  <c r="B394" i="17"/>
  <c r="B359" i="17"/>
  <c r="B375" i="17"/>
  <c r="B978" i="17"/>
  <c r="B239" i="17"/>
  <c r="B631" i="16"/>
  <c r="B255" i="17"/>
  <c r="B826" i="17"/>
  <c r="B874" i="17"/>
  <c r="B584" i="16"/>
  <c r="B906" i="17"/>
  <c r="B314" i="17"/>
  <c r="B271" i="17"/>
  <c r="B678" i="16"/>
  <c r="B411" i="17"/>
  <c r="B1293" i="17"/>
  <c r="B1306" i="16"/>
  <c r="B850" i="17"/>
  <c r="B593" i="17"/>
  <c r="B1111" i="17"/>
  <c r="B1212" i="16" l="1"/>
  <c r="B1259" i="16"/>
  <c r="B1165" i="16"/>
  <c r="B1118" i="16"/>
  <c r="B585" i="16"/>
  <c r="B725" i="16"/>
  <c r="B724" i="16"/>
  <c r="B624" i="17"/>
  <c r="B398" i="16"/>
  <c r="B397" i="16"/>
  <c r="B407" i="17"/>
  <c r="B391" i="17"/>
  <c r="B540" i="17"/>
  <c r="B1159" i="17"/>
  <c r="B1143" i="17"/>
  <c r="B679" i="16"/>
  <c r="B1039" i="17"/>
  <c r="B810" i="17"/>
  <c r="B1055" i="17"/>
  <c r="B632" i="16"/>
  <c r="B794" i="17"/>
  <c r="B722" i="16"/>
  <c r="B154" i="17"/>
  <c r="B1211" i="17"/>
  <c r="B363" i="17"/>
  <c r="B556" i="17"/>
  <c r="B854" i="17"/>
  <c r="B490" i="16"/>
  <c r="B1213" i="16" l="1"/>
  <c r="B1260" i="16"/>
  <c r="B1307" i="16"/>
  <c r="B1100" i="17"/>
  <c r="B1166" i="16"/>
  <c r="B1119" i="16"/>
  <c r="B511" i="17"/>
  <c r="B492" i="16"/>
  <c r="B491" i="16"/>
  <c r="B444" i="16"/>
  <c r="B726" i="16"/>
  <c r="B771" i="16"/>
  <c r="B1175" i="17"/>
  <c r="B1191" i="17"/>
  <c r="B1207" i="17"/>
  <c r="B572" i="17"/>
  <c r="B223" i="17"/>
  <c r="B351" i="17"/>
  <c r="B539" i="16"/>
  <c r="B452" i="17"/>
  <c r="B773" i="16"/>
  <c r="B772" i="16"/>
  <c r="B303" i="17"/>
  <c r="B1103" i="17"/>
  <c r="B633" i="16"/>
  <c r="B954" i="17"/>
  <c r="B674" i="17"/>
  <c r="B1163" i="17"/>
  <c r="B1356" i="17"/>
  <c r="B821" i="17"/>
  <c r="B1214" i="16" l="1"/>
  <c r="B1308" i="16"/>
  <c r="B1261" i="16"/>
  <c r="B1167" i="16"/>
  <c r="B1120" i="16"/>
  <c r="B820" i="16"/>
  <c r="B770" i="16"/>
  <c r="B727" i="16"/>
  <c r="B399" i="16"/>
  <c r="B540" i="16"/>
  <c r="B445" i="16"/>
  <c r="B680" i="16"/>
  <c r="B604" i="17"/>
  <c r="B620" i="17"/>
  <c r="B588" i="17"/>
  <c r="B1151" i="17"/>
  <c r="B1295" i="17"/>
  <c r="B500" i="17"/>
  <c r="B1236" i="17"/>
  <c r="B484" i="17"/>
  <c r="B207" i="17"/>
  <c r="B1023" i="17"/>
  <c r="B970" i="17"/>
  <c r="B922" i="17"/>
  <c r="B587" i="16"/>
  <c r="B774" i="16"/>
  <c r="B436" i="17"/>
  <c r="B675" i="17"/>
  <c r="B1007" i="17"/>
  <c r="B786" i="17"/>
  <c r="B592" i="17"/>
  <c r="B251" i="17"/>
  <c r="B400" i="16"/>
  <c r="B1309" i="16" l="1"/>
  <c r="B1215" i="16"/>
  <c r="B1262" i="16"/>
  <c r="B1121" i="16"/>
  <c r="B1168" i="16"/>
  <c r="B401" i="16"/>
  <c r="B541" i="16"/>
  <c r="B869" i="16"/>
  <c r="B728" i="16"/>
  <c r="B538" i="16"/>
  <c r="B868" i="16"/>
  <c r="B821" i="16"/>
  <c r="B681" i="16"/>
  <c r="B446" i="16"/>
  <c r="B819" i="16"/>
  <c r="B493" i="16"/>
  <c r="B652" i="17"/>
  <c r="B1372" i="17"/>
  <c r="B33" i="17"/>
  <c r="B17" i="17"/>
  <c r="B588" i="16"/>
  <c r="B1220" i="17"/>
  <c r="B399" i="17"/>
  <c r="B1167" i="17"/>
  <c r="B708" i="17"/>
  <c r="B635" i="16"/>
  <c r="B1300" i="17"/>
  <c r="B420" i="17"/>
  <c r="B867" i="16"/>
  <c r="B775" i="16"/>
  <c r="B704" i="17"/>
  <c r="B119" i="17"/>
  <c r="B802" i="17"/>
  <c r="B608" i="17"/>
  <c r="B544" i="17"/>
  <c r="B1310" i="16"/>
  <c r="B201" i="17"/>
  <c r="B1018" i="17"/>
  <c r="B1216" i="16" l="1"/>
  <c r="B851" i="17"/>
  <c r="B1263" i="16"/>
  <c r="B1169" i="16"/>
  <c r="B1122" i="16"/>
  <c r="B402" i="16"/>
  <c r="B448" i="16"/>
  <c r="B915" i="16"/>
  <c r="B818" i="16"/>
  <c r="B447" i="16"/>
  <c r="B729" i="16"/>
  <c r="B822" i="16"/>
  <c r="B542" i="16"/>
  <c r="B917" i="16"/>
  <c r="B478" i="17"/>
  <c r="B494" i="16"/>
  <c r="B801" i="17"/>
  <c r="B65" i="17"/>
  <c r="B817" i="17"/>
  <c r="B1348" i="17"/>
  <c r="B636" i="16"/>
  <c r="B589" i="16"/>
  <c r="B548" i="17"/>
  <c r="B596" i="17"/>
  <c r="B683" i="16"/>
  <c r="B681" i="17"/>
  <c r="B823" i="16"/>
  <c r="B415" i="17"/>
  <c r="B560" i="17"/>
  <c r="B983" i="17"/>
  <c r="B1311" i="16"/>
  <c r="B1115" i="17"/>
  <c r="B1217" i="16" l="1"/>
  <c r="B1123" i="16"/>
  <c r="B1264" i="16"/>
  <c r="B1170" i="16"/>
  <c r="B264" i="17"/>
  <c r="B738" i="17"/>
  <c r="B543" i="16"/>
  <c r="B871" i="16"/>
  <c r="B776" i="16"/>
  <c r="B495" i="16"/>
  <c r="B637" i="16"/>
  <c r="B965" i="16"/>
  <c r="B634" i="16"/>
  <c r="B916" i="16"/>
  <c r="B586" i="16"/>
  <c r="B866" i="16"/>
  <c r="B230" i="17"/>
  <c r="B149" i="17"/>
  <c r="B313" i="17"/>
  <c r="B612" i="17"/>
  <c r="B623" i="17"/>
  <c r="B684" i="16"/>
  <c r="B404" i="17"/>
  <c r="B1204" i="17"/>
  <c r="B1215" i="17"/>
  <c r="B1119" i="17"/>
  <c r="B777" i="16"/>
  <c r="B1188" i="17"/>
  <c r="B633" i="17"/>
  <c r="B37" i="17"/>
  <c r="B398" i="17"/>
  <c r="B999" i="17"/>
  <c r="B871" i="17"/>
  <c r="B1360" i="17"/>
  <c r="B247" i="17"/>
  <c r="B403" i="16"/>
  <c r="B1312" i="16" l="1"/>
  <c r="B1048" i="17"/>
  <c r="B1265" i="16"/>
  <c r="B1171" i="16"/>
  <c r="B1124" i="16"/>
  <c r="B151" i="17"/>
  <c r="B1218" i="16"/>
  <c r="B404" i="16"/>
  <c r="B36" i="17"/>
  <c r="B544" i="16"/>
  <c r="B919" i="16"/>
  <c r="B918" i="16"/>
  <c r="B914" i="16"/>
  <c r="B590" i="16"/>
  <c r="B870" i="16"/>
  <c r="B824" i="16"/>
  <c r="B731" i="16"/>
  <c r="B682" i="16"/>
  <c r="B497" i="16"/>
  <c r="B1013" i="16"/>
  <c r="B1012" i="16"/>
  <c r="B963" i="16"/>
  <c r="B496" i="16"/>
  <c r="B900" i="17"/>
  <c r="B964" i="16"/>
  <c r="B449" i="16"/>
  <c r="B262" i="17"/>
  <c r="B793" i="17"/>
  <c r="B1316" i="17"/>
  <c r="B933" i="17"/>
  <c r="B601" i="17"/>
  <c r="B78" i="17"/>
  <c r="B697" i="17"/>
  <c r="B30" i="17"/>
  <c r="B745" i="17"/>
  <c r="B1364" i="17"/>
  <c r="B174" i="17"/>
  <c r="B732" i="16"/>
  <c r="B1312" i="17"/>
  <c r="B901" i="17"/>
  <c r="B1047" i="17"/>
  <c r="B789" i="17"/>
  <c r="B428" i="17"/>
  <c r="B200" i="17"/>
  <c r="B787" i="17"/>
  <c r="B1011" i="16"/>
  <c r="B432" i="17"/>
  <c r="B1125" i="16" l="1"/>
  <c r="B935" i="17"/>
  <c r="B1219" i="16"/>
  <c r="B1313" i="16"/>
  <c r="B461" i="17"/>
  <c r="B1266" i="16"/>
  <c r="B1172" i="16"/>
  <c r="B873" i="16"/>
  <c r="B1014" i="16"/>
  <c r="B825" i="16"/>
  <c r="B685" i="16"/>
  <c r="B591" i="16"/>
  <c r="B459" i="17"/>
  <c r="B545" i="16"/>
  <c r="B1010" i="16"/>
  <c r="B962" i="16"/>
  <c r="B966" i="16"/>
  <c r="B450" i="16"/>
  <c r="B310" i="17"/>
  <c r="B779" i="16"/>
  <c r="B592" i="16"/>
  <c r="B510" i="17"/>
  <c r="B126" i="17"/>
  <c r="B259" i="17"/>
  <c r="B14" i="17"/>
  <c r="B590" i="17"/>
  <c r="B190" i="17"/>
  <c r="B814" i="17"/>
  <c r="B878" i="17"/>
  <c r="B444" i="17"/>
  <c r="B316" i="17"/>
  <c r="B1063" i="17"/>
  <c r="B3" i="17"/>
  <c r="B741" i="17"/>
  <c r="B1314" i="16"/>
  <c r="B1296" i="17"/>
  <c r="B405" i="16"/>
  <c r="B1220" i="16" l="1"/>
  <c r="B1267" i="16"/>
  <c r="B1245" i="17"/>
  <c r="B1173" i="16"/>
  <c r="B348" i="17"/>
  <c r="B1126" i="16"/>
  <c r="B499" i="16"/>
  <c r="B233" i="17"/>
  <c r="B546" i="16"/>
  <c r="B827" i="16"/>
  <c r="B920" i="16"/>
  <c r="B967" i="16"/>
  <c r="B820" i="17"/>
  <c r="B733" i="16"/>
  <c r="B730" i="16"/>
  <c r="B872" i="16"/>
  <c r="B451" i="16"/>
  <c r="B639" i="16"/>
  <c r="B41" i="17"/>
  <c r="B1062" i="16"/>
  <c r="B686" i="16"/>
  <c r="B638" i="16"/>
  <c r="B1097" i="17"/>
  <c r="B984" i="17"/>
  <c r="B1243" i="17"/>
  <c r="B498" i="16"/>
  <c r="B734" i="16"/>
  <c r="B1130" i="17"/>
  <c r="B942" i="17"/>
  <c r="B778" i="16"/>
  <c r="B894" i="17"/>
  <c r="B275" i="17"/>
  <c r="B809" i="17"/>
  <c r="B1059" i="16"/>
  <c r="B89" i="17"/>
  <c r="B805" i="17"/>
  <c r="B1244" i="17"/>
  <c r="B282" i="17"/>
  <c r="B170" i="17"/>
  <c r="B1180" i="17"/>
  <c r="B1340" i="17"/>
  <c r="B1127" i="16" l="1"/>
  <c r="B1315" i="16"/>
  <c r="B658" i="17"/>
  <c r="B1174" i="16"/>
  <c r="B1221" i="16"/>
  <c r="B1268" i="16"/>
  <c r="B1058" i="16"/>
  <c r="B1061" i="16"/>
  <c r="B656" i="17"/>
  <c r="B593" i="16"/>
  <c r="B1060" i="16"/>
  <c r="B780" i="16"/>
  <c r="B397" i="17"/>
  <c r="B453" i="16"/>
  <c r="B921" i="16"/>
  <c r="B452" i="16"/>
  <c r="B687" i="16"/>
  <c r="B406" i="16"/>
  <c r="B1015" i="16"/>
  <c r="B968" i="16"/>
  <c r="B507" i="17"/>
  <c r="B1126" i="17"/>
  <c r="B1038" i="17"/>
  <c r="B641" i="16"/>
  <c r="B926" i="17"/>
  <c r="B826" i="16"/>
  <c r="B543" i="17"/>
  <c r="B547" i="16"/>
  <c r="B798" i="17"/>
  <c r="B1075" i="17"/>
  <c r="B990" i="17"/>
  <c r="B781" i="16"/>
  <c r="B323" i="17"/>
  <c r="B873" i="17"/>
  <c r="B186" i="17"/>
  <c r="B1196" i="17"/>
  <c r="B1262" i="17"/>
  <c r="B234" i="17"/>
  <c r="B122" i="17"/>
  <c r="B1181" i="17"/>
  <c r="B267" i="17"/>
  <c r="B991" i="17"/>
  <c r="B985" i="17"/>
  <c r="B1128" i="16" l="1"/>
  <c r="B545" i="17"/>
  <c r="B1222" i="16"/>
  <c r="B1316" i="16"/>
  <c r="B71" i="17"/>
  <c r="B1269" i="16"/>
  <c r="B1175" i="16"/>
  <c r="B548" i="16"/>
  <c r="B1017" i="16"/>
  <c r="B688" i="16"/>
  <c r="B1016" i="16"/>
  <c r="B594" i="16"/>
  <c r="B1063" i="16"/>
  <c r="B875" i="16"/>
  <c r="B500" i="16"/>
  <c r="B407" i="16"/>
  <c r="B408" i="16"/>
  <c r="B501" i="16"/>
  <c r="B829" i="16"/>
  <c r="B69" i="17"/>
  <c r="B640" i="16"/>
  <c r="B969" i="16"/>
  <c r="B238" i="17"/>
  <c r="B430" i="17"/>
  <c r="B735" i="16"/>
  <c r="B451" i="17"/>
  <c r="B874" i="16"/>
  <c r="B782" i="16"/>
  <c r="B595" i="16"/>
  <c r="B371" i="17"/>
  <c r="B905" i="17"/>
  <c r="B286" i="17"/>
  <c r="B642" i="16"/>
  <c r="B1091" i="17"/>
  <c r="B625" i="17"/>
  <c r="B1132" i="17"/>
  <c r="B1098" i="17"/>
  <c r="B138" i="17"/>
  <c r="B594" i="17"/>
  <c r="B693" i="17"/>
  <c r="B1252" i="17"/>
  <c r="B1271" i="16" l="1"/>
  <c r="B1223" i="16"/>
  <c r="B1317" i="16"/>
  <c r="B1129" i="16"/>
  <c r="B1176" i="16"/>
  <c r="B1270" i="16"/>
  <c r="B855" i="17"/>
  <c r="B120" i="17"/>
  <c r="B876" i="16"/>
  <c r="B1327" i="17"/>
  <c r="B853" i="17"/>
  <c r="B828" i="16"/>
  <c r="B1294" i="17"/>
  <c r="B689" i="16"/>
  <c r="B1017" i="17"/>
  <c r="B736" i="16"/>
  <c r="B454" i="16"/>
  <c r="B571" i="17"/>
  <c r="B1323" i="17"/>
  <c r="B387" i="17"/>
  <c r="B1139" i="17"/>
  <c r="B318" i="17"/>
  <c r="B520" i="17"/>
  <c r="B1006" i="17"/>
  <c r="B366" i="17"/>
  <c r="B1102" i="17"/>
  <c r="B549" i="16"/>
  <c r="B877" i="16"/>
  <c r="B596" i="16"/>
  <c r="B643" i="16"/>
  <c r="B986" i="17"/>
  <c r="B707" i="17"/>
  <c r="B88" i="17"/>
  <c r="B641" i="17"/>
  <c r="B938" i="17"/>
  <c r="B1357" i="17"/>
  <c r="B528" i="17"/>
  <c r="B121" i="17"/>
  <c r="B435" i="17"/>
  <c r="B1318" i="16" l="1"/>
  <c r="B1177" i="16"/>
  <c r="B1130" i="16"/>
  <c r="B1224" i="16"/>
  <c r="B1064" i="16"/>
  <c r="B971" i="16"/>
  <c r="B690" i="16"/>
  <c r="B923" i="16"/>
  <c r="B830" i="16"/>
  <c r="B502" i="16"/>
  <c r="B455" i="16"/>
  <c r="B740" i="17"/>
  <c r="B409" i="16"/>
  <c r="B922" i="16"/>
  <c r="B1214" i="17"/>
  <c r="B737" i="16"/>
  <c r="B924" i="16"/>
  <c r="B881" i="17"/>
  <c r="B266" i="17"/>
  <c r="B1267" i="17"/>
  <c r="B644" i="16"/>
  <c r="B784" i="16"/>
  <c r="B1187" i="17"/>
  <c r="B568" i="17"/>
  <c r="B483" i="17"/>
  <c r="B1235" i="17"/>
  <c r="B515" i="17"/>
  <c r="B597" i="16"/>
  <c r="B783" i="16"/>
  <c r="B1123" i="17"/>
  <c r="B890" i="17"/>
  <c r="B479" i="17"/>
  <c r="B1002" i="17"/>
  <c r="B367" i="17"/>
  <c r="B6" i="17"/>
  <c r="B770" i="17"/>
  <c r="B1035" i="17"/>
  <c r="B1014" i="17"/>
  <c r="B1219" i="17"/>
  <c r="B1319" i="16" l="1"/>
  <c r="B1225" i="16"/>
  <c r="B296" i="17"/>
  <c r="B1272" i="16"/>
  <c r="B1131" i="16"/>
  <c r="B1178" i="16"/>
  <c r="B1065" i="16"/>
  <c r="B1019" i="16"/>
  <c r="B1050" i="17"/>
  <c r="B691" i="16"/>
  <c r="B970" i="16"/>
  <c r="B550" i="16"/>
  <c r="B153" i="17"/>
  <c r="B410" i="16"/>
  <c r="B925" i="16"/>
  <c r="B878" i="16"/>
  <c r="B456" i="16"/>
  <c r="B503" i="16"/>
  <c r="B738" i="16"/>
  <c r="B972" i="16"/>
  <c r="B768" i="17"/>
  <c r="B937" i="17"/>
  <c r="B739" i="16"/>
  <c r="B1299" i="17"/>
  <c r="B645" i="16"/>
  <c r="B819" i="17"/>
  <c r="B1336" i="17"/>
  <c r="B1182" i="17"/>
  <c r="B1150" i="17"/>
  <c r="B785" i="16"/>
  <c r="B584" i="17"/>
  <c r="B904" i="17"/>
  <c r="B22" i="17"/>
  <c r="B431" i="17"/>
  <c r="B319" i="17"/>
  <c r="B183" i="17"/>
  <c r="B1018" i="16"/>
  <c r="B541" i="17"/>
  <c r="B62" i="17"/>
  <c r="B709" i="17"/>
  <c r="B411" i="16"/>
  <c r="B1179" i="16" l="1"/>
  <c r="B1273" i="16"/>
  <c r="B1320" i="16"/>
  <c r="B1226" i="16"/>
  <c r="B1080" i="17"/>
  <c r="B1132" i="16"/>
  <c r="B1020" i="16"/>
  <c r="B457" i="16"/>
  <c r="B632" i="17"/>
  <c r="B1067" i="16"/>
  <c r="B831" i="16"/>
  <c r="B345" i="17"/>
  <c r="B598" i="16"/>
  <c r="B1078" i="17"/>
  <c r="B692" i="16"/>
  <c r="B832" i="16"/>
  <c r="B551" i="16"/>
  <c r="B599" i="16"/>
  <c r="B974" i="16"/>
  <c r="B463" i="17"/>
  <c r="B926" i="16"/>
  <c r="B504" i="16"/>
  <c r="B973" i="16"/>
  <c r="B816" i="17"/>
  <c r="B1068" i="16"/>
  <c r="B648" i="17"/>
  <c r="B1203" i="17"/>
  <c r="B13" i="17"/>
  <c r="B680" i="17"/>
  <c r="B765" i="17"/>
  <c r="B965" i="17"/>
  <c r="B350" i="17"/>
  <c r="B1347" i="17"/>
  <c r="B740" i="16"/>
  <c r="B616" i="17"/>
  <c r="B879" i="16"/>
  <c r="B786" i="16"/>
  <c r="B1320" i="17"/>
  <c r="B383" i="17"/>
  <c r="B335" i="17"/>
  <c r="B822" i="17"/>
  <c r="B967" i="17"/>
  <c r="B1021" i="16"/>
  <c r="B1321" i="16" l="1"/>
  <c r="B1180" i="16"/>
  <c r="B1133" i="16"/>
  <c r="B1274" i="16"/>
  <c r="B1227" i="16"/>
  <c r="B493" i="17"/>
  <c r="B1275" i="17"/>
  <c r="B459" i="16"/>
  <c r="B542" i="17"/>
  <c r="B927" i="16"/>
  <c r="B655" i="17"/>
  <c r="B412" i="16"/>
  <c r="B232" i="17"/>
  <c r="B646" i="16"/>
  <c r="B693" i="16"/>
  <c r="B833" i="16"/>
  <c r="B1247" i="17"/>
  <c r="B552" i="16"/>
  <c r="B68" i="17"/>
  <c r="B880" i="16"/>
  <c r="B505" i="16"/>
  <c r="B458" i="16"/>
  <c r="B229" i="17"/>
  <c r="B848" i="17"/>
  <c r="B378" i="17"/>
  <c r="B787" i="16"/>
  <c r="B760" i="17"/>
  <c r="B600" i="16"/>
  <c r="B881" i="16"/>
  <c r="B61" i="17"/>
  <c r="B797" i="17"/>
  <c r="B595" i="17"/>
  <c r="B627" i="17"/>
  <c r="B45" i="17"/>
  <c r="B712" i="17"/>
  <c r="B781" i="17"/>
  <c r="B1066" i="16"/>
  <c r="B1071" i="17"/>
  <c r="B1183" i="17"/>
  <c r="B1135" i="17"/>
  <c r="B380" i="17"/>
  <c r="B1022" i="16"/>
  <c r="B1216" i="17"/>
  <c r="B413" i="16"/>
  <c r="B1322" i="16" l="1"/>
  <c r="B1277" i="17"/>
  <c r="B1228" i="16"/>
  <c r="B1275" i="16"/>
  <c r="B1181" i="16"/>
  <c r="B1134" i="16"/>
  <c r="B834" i="16"/>
  <c r="B1134" i="17"/>
  <c r="B647" i="16"/>
  <c r="B35" i="17"/>
  <c r="B741" i="16"/>
  <c r="B694" i="16"/>
  <c r="B553" i="16"/>
  <c r="B928" i="16"/>
  <c r="B660" i="17"/>
  <c r="B506" i="16"/>
  <c r="B648" i="16"/>
  <c r="B547" i="17"/>
  <c r="B1069" i="16"/>
  <c r="B261" i="17"/>
  <c r="B1013" i="17"/>
  <c r="B1162" i="17"/>
  <c r="B601" i="16"/>
  <c r="B882" i="16"/>
  <c r="B852" i="17"/>
  <c r="B125" i="17"/>
  <c r="B845" i="17"/>
  <c r="B93" i="17"/>
  <c r="B210" i="17"/>
  <c r="B194" i="17"/>
  <c r="B1016" i="17"/>
  <c r="B29" i="17"/>
  <c r="B829" i="17"/>
  <c r="B8" i="17"/>
  <c r="B1087" i="17"/>
  <c r="B1199" i="17"/>
  <c r="B676" i="17"/>
  <c r="B1164" i="17"/>
  <c r="B563" i="17"/>
  <c r="B231" i="17"/>
  <c r="B1210" i="17"/>
  <c r="B1070" i="17"/>
  <c r="B690" i="17" l="1"/>
  <c r="B1276" i="16"/>
  <c r="B1323" i="16"/>
  <c r="B1182" i="16"/>
  <c r="B1135" i="16"/>
  <c r="B1229" i="16"/>
  <c r="B788" i="16"/>
  <c r="B460" i="16"/>
  <c r="B835" i="16"/>
  <c r="B929" i="16"/>
  <c r="B554" i="16"/>
  <c r="B688" i="17"/>
  <c r="B742" i="16"/>
  <c r="B976" i="16"/>
  <c r="B1326" i="17"/>
  <c r="B975" i="16"/>
  <c r="B507" i="16"/>
  <c r="B695" i="16"/>
  <c r="B414" i="16"/>
  <c r="B426" i="17"/>
  <c r="B1045" i="17"/>
  <c r="B649" i="16"/>
  <c r="B696" i="16"/>
  <c r="B909" i="17"/>
  <c r="B265" i="17"/>
  <c r="B877" i="17"/>
  <c r="B242" i="17"/>
  <c r="B258" i="17"/>
  <c r="B226" i="17"/>
  <c r="B994" i="17"/>
  <c r="B1070" i="16"/>
  <c r="B792" i="17"/>
  <c r="B173" i="17"/>
  <c r="B555" i="16"/>
  <c r="B40" i="17"/>
  <c r="B564" i="17"/>
  <c r="B628" i="17"/>
  <c r="B516" i="17"/>
  <c r="B203" i="17"/>
  <c r="B577" i="17"/>
  <c r="B1010" i="17"/>
  <c r="B1129" i="17"/>
  <c r="B830" i="17"/>
  <c r="B492" i="17"/>
  <c r="B106" i="17"/>
  <c r="B753" i="17"/>
  <c r="B872" i="17"/>
  <c r="B1324" i="16" l="1"/>
  <c r="B103" i="17"/>
  <c r="B1277" i="16"/>
  <c r="B1136" i="16"/>
  <c r="B1183" i="16"/>
  <c r="B1230" i="16"/>
  <c r="B429" i="17"/>
  <c r="B789" i="16"/>
  <c r="B883" i="16"/>
  <c r="B739" i="17"/>
  <c r="B930" i="16"/>
  <c r="B461" i="16"/>
  <c r="B602" i="16"/>
  <c r="B1026" i="17"/>
  <c r="B1023" i="16"/>
  <c r="B508" i="16"/>
  <c r="B575" i="17"/>
  <c r="B743" i="16"/>
  <c r="B977" i="16"/>
  <c r="B836" i="16"/>
  <c r="B857" i="17"/>
  <c r="B415" i="16"/>
  <c r="B1024" i="16"/>
  <c r="B101" i="17"/>
  <c r="B458" i="17"/>
  <c r="B556" i="16"/>
  <c r="B603" i="16"/>
  <c r="B1359" i="17"/>
  <c r="B837" i="16"/>
  <c r="B790" i="16"/>
  <c r="B205" i="17"/>
  <c r="B290" i="17"/>
  <c r="B957" i="17"/>
  <c r="B1042" i="17"/>
  <c r="B824" i="17"/>
  <c r="B532" i="17"/>
  <c r="B219" i="17"/>
  <c r="B580" i="17"/>
  <c r="B468" i="17"/>
  <c r="B1361" i="17"/>
  <c r="B613" i="17"/>
  <c r="B1231" i="16" l="1"/>
  <c r="B1278" i="16"/>
  <c r="B887" i="17"/>
  <c r="B1325" i="16"/>
  <c r="B1232" i="16"/>
  <c r="B1137" i="16"/>
  <c r="B1184" i="16"/>
  <c r="B1025" i="16"/>
  <c r="B1049" i="17"/>
  <c r="B931" i="16"/>
  <c r="B293" i="17"/>
  <c r="B884" i="16"/>
  <c r="B270" i="17"/>
  <c r="B697" i="16"/>
  <c r="B978" i="16"/>
  <c r="B650" i="16"/>
  <c r="B885" i="17"/>
  <c r="B744" i="16"/>
  <c r="B744" i="17"/>
  <c r="B416" i="16"/>
  <c r="B152" i="17"/>
  <c r="B462" i="16"/>
  <c r="B509" i="16"/>
  <c r="B1242" i="17"/>
  <c r="B506" i="17"/>
  <c r="B1021" i="17"/>
  <c r="B157" i="17"/>
  <c r="B1106" i="17"/>
  <c r="B791" i="16"/>
  <c r="B338" i="17"/>
  <c r="B1074" i="17"/>
  <c r="B989" i="17"/>
  <c r="B237" i="17"/>
  <c r="B698" i="16"/>
  <c r="B651" i="16"/>
  <c r="B1077" i="17"/>
  <c r="B455" i="17"/>
  <c r="B626" i="17"/>
  <c r="B1071" i="16"/>
  <c r="B9" i="17"/>
  <c r="B370" i="17"/>
  <c r="B1268" i="17"/>
  <c r="B73" i="17"/>
  <c r="B1326" i="16"/>
  <c r="B423" i="17"/>
  <c r="B427" i="17"/>
  <c r="B1331" i="17"/>
  <c r="B346" i="17"/>
  <c r="B1011" i="17"/>
  <c r="B1279" i="16" l="1"/>
  <c r="B774" i="17"/>
  <c r="B1185" i="16"/>
  <c r="B1138" i="16"/>
  <c r="B300" i="17"/>
  <c r="B1213" i="17"/>
  <c r="B1072" i="16"/>
  <c r="B462" i="17"/>
  <c r="B885" i="16"/>
  <c r="B557" i="16"/>
  <c r="B1054" i="17"/>
  <c r="B604" i="16"/>
  <c r="B16" i="17"/>
  <c r="B417" i="16"/>
  <c r="B838" i="16"/>
  <c r="B936" i="17"/>
  <c r="B510" i="16"/>
  <c r="B772" i="17"/>
  <c r="B745" i="16"/>
  <c r="B979" i="16"/>
  <c r="B463" i="16"/>
  <c r="B1223" i="17"/>
  <c r="B1026" i="16"/>
  <c r="B932" i="16"/>
  <c r="B298" i="17"/>
  <c r="B1290" i="17"/>
  <c r="B558" i="16"/>
  <c r="B450" i="17"/>
  <c r="B941" i="17"/>
  <c r="B185" i="17"/>
  <c r="B535" i="17"/>
  <c r="B439" i="17"/>
  <c r="B402" i="17"/>
  <c r="B1239" i="17"/>
  <c r="B317" i="17"/>
  <c r="B746" i="16"/>
  <c r="B1154" i="17"/>
  <c r="B1246" i="17"/>
  <c r="B839" i="16"/>
  <c r="B285" i="17"/>
  <c r="B487" i="17"/>
  <c r="B1284" i="17"/>
  <c r="B1332" i="17"/>
  <c r="B322" i="17"/>
  <c r="B400" i="17"/>
  <c r="B25" i="17"/>
  <c r="B434" i="17"/>
  <c r="B1327" i="16"/>
  <c r="B1027" i="16"/>
  <c r="B287" i="17"/>
  <c r="B1325" i="17"/>
  <c r="B1112" i="17" l="1"/>
  <c r="B1280" i="16"/>
  <c r="B1233" i="16"/>
  <c r="B187" i="17"/>
  <c r="B1139" i="16"/>
  <c r="B1186" i="16"/>
  <c r="B39" i="17"/>
  <c r="B980" i="16"/>
  <c r="B490" i="17"/>
  <c r="B792" i="16"/>
  <c r="B652" i="16"/>
  <c r="B1082" i="17"/>
  <c r="B605" i="16"/>
  <c r="B349" i="17"/>
  <c r="B886" i="16"/>
  <c r="B467" i="17"/>
  <c r="B699" i="16"/>
  <c r="B326" i="17"/>
  <c r="B418" i="16"/>
  <c r="B1073" i="16"/>
  <c r="B511" i="16"/>
  <c r="B933" i="16"/>
  <c r="B464" i="16"/>
  <c r="B636" i="17"/>
  <c r="B735" i="17"/>
  <c r="B482" i="17"/>
  <c r="B887" i="16"/>
  <c r="B1074" i="16"/>
  <c r="B1234" i="17"/>
  <c r="B1218" i="17"/>
  <c r="B606" i="16"/>
  <c r="B1274" i="17"/>
  <c r="B1303" i="17"/>
  <c r="B1069" i="17"/>
  <c r="B713" i="17"/>
  <c r="B1122" i="17"/>
  <c r="B825" i="17"/>
  <c r="B649" i="17"/>
  <c r="B761" i="17"/>
  <c r="B971" i="17"/>
  <c r="B538" i="17"/>
  <c r="B1188" i="16" l="1"/>
  <c r="B384" i="17"/>
  <c r="B1281" i="16"/>
  <c r="B1140" i="16"/>
  <c r="B1328" i="16"/>
  <c r="B1187" i="16"/>
  <c r="B1234" i="16"/>
  <c r="B1028" i="16"/>
  <c r="B354" i="17"/>
  <c r="B700" i="16"/>
  <c r="B969" i="17"/>
  <c r="B840" i="16"/>
  <c r="B747" i="16"/>
  <c r="B1251" i="17"/>
  <c r="B419" i="16"/>
  <c r="B793" i="16"/>
  <c r="B512" i="16"/>
  <c r="B213" i="17"/>
  <c r="B653" i="16"/>
  <c r="B981" i="16"/>
  <c r="B559" i="16"/>
  <c r="B465" i="16"/>
  <c r="B49" i="17"/>
  <c r="B659" i="17"/>
  <c r="B934" i="16"/>
  <c r="B495" i="17"/>
  <c r="B1354" i="17"/>
  <c r="B116" i="17"/>
  <c r="B1138" i="17"/>
  <c r="B647" i="17"/>
  <c r="B701" i="16"/>
  <c r="B684" i="17"/>
  <c r="B1133" i="17"/>
  <c r="B523" i="17"/>
  <c r="B382" i="17"/>
  <c r="B72" i="17"/>
  <c r="B1101" i="17"/>
  <c r="B665" i="17"/>
  <c r="B777" i="17"/>
  <c r="B1186" i="17"/>
  <c r="B254" i="17"/>
  <c r="B1329" i="16"/>
  <c r="B1029" i="16"/>
  <c r="B934" i="17"/>
  <c r="B420" i="16"/>
  <c r="B1330" i="16" l="1"/>
  <c r="B525" i="17"/>
  <c r="B1282" i="16"/>
  <c r="B1236" i="16"/>
  <c r="B1235" i="16"/>
  <c r="B1141" i="16"/>
  <c r="B1075" i="16"/>
  <c r="B1161" i="17"/>
  <c r="B794" i="16"/>
  <c r="B748" i="16"/>
  <c r="B664" i="17"/>
  <c r="B560" i="16"/>
  <c r="B833" i="17"/>
  <c r="B888" i="16"/>
  <c r="B997" i="17"/>
  <c r="B654" i="16"/>
  <c r="B1279" i="17"/>
  <c r="B607" i="16"/>
  <c r="B935" i="16"/>
  <c r="B982" i="16"/>
  <c r="B466" i="16"/>
  <c r="B513" i="16"/>
  <c r="B410" i="17"/>
  <c r="B1298" i="17"/>
  <c r="B655" i="16"/>
  <c r="B687" i="17"/>
  <c r="B599" i="17"/>
  <c r="B1076" i="16"/>
  <c r="B562" i="17"/>
  <c r="B1351" i="17"/>
  <c r="B1266" i="17"/>
  <c r="B551" i="17"/>
  <c r="B749" i="16"/>
  <c r="B842" i="16"/>
  <c r="B856" i="17"/>
  <c r="B732" i="17"/>
  <c r="B514" i="17"/>
  <c r="B679" i="17"/>
  <c r="B206" i="17"/>
  <c r="B94" i="17"/>
  <c r="B567" i="17"/>
  <c r="B142" i="17"/>
  <c r="B1168" i="17"/>
  <c r="B1195" i="17"/>
  <c r="B1283" i="16" l="1"/>
  <c r="B1142" i="16"/>
  <c r="B1309" i="17"/>
  <c r="B1189" i="16"/>
  <c r="B795" i="16"/>
  <c r="B1166" i="17"/>
  <c r="B841" i="16"/>
  <c r="B936" i="16"/>
  <c r="B574" i="17"/>
  <c r="B467" i="16"/>
  <c r="B608" i="16"/>
  <c r="B421" i="16"/>
  <c r="B100" i="17"/>
  <c r="B1030" i="16"/>
  <c r="B692" i="17"/>
  <c r="B561" i="16"/>
  <c r="B983" i="16"/>
  <c r="B77" i="17"/>
  <c r="B702" i="16"/>
  <c r="B514" i="16"/>
  <c r="B932" i="17"/>
  <c r="B180" i="17"/>
  <c r="B562" i="16"/>
  <c r="B579" i="17"/>
  <c r="B796" i="17"/>
  <c r="B890" i="16"/>
  <c r="B129" i="17"/>
  <c r="B44" i="17"/>
  <c r="B796" i="16"/>
  <c r="B884" i="17"/>
  <c r="B546" i="17"/>
  <c r="B110" i="17"/>
  <c r="B631" i="17"/>
  <c r="B222" i="17"/>
  <c r="B519" i="17"/>
  <c r="B158" i="17"/>
  <c r="B46" i="17"/>
  <c r="B581" i="17"/>
  <c r="B722" i="17" l="1"/>
  <c r="B1284" i="16"/>
  <c r="B1331" i="16"/>
  <c r="B1237" i="16"/>
  <c r="B1143" i="16"/>
  <c r="B1190" i="16"/>
  <c r="B1077" i="16"/>
  <c r="B656" i="16"/>
  <c r="B843" i="16"/>
  <c r="B269" i="17"/>
  <c r="B1031" i="16"/>
  <c r="B1358" i="17"/>
  <c r="B468" i="16"/>
  <c r="B720" i="17"/>
  <c r="B609" i="16"/>
  <c r="B422" i="16"/>
  <c r="B984" i="16"/>
  <c r="B861" i="17"/>
  <c r="B1030" i="17"/>
  <c r="B228" i="17"/>
  <c r="B657" i="16"/>
  <c r="B92" i="17"/>
  <c r="B703" i="16"/>
  <c r="B607" i="17"/>
  <c r="B797" i="16"/>
  <c r="B1346" i="17"/>
  <c r="B711" i="17"/>
  <c r="B610" i="16"/>
  <c r="B844" i="16"/>
  <c r="B177" i="17"/>
  <c r="B7" i="17"/>
  <c r="B929" i="17"/>
  <c r="B1078" i="16"/>
  <c r="B1022" i="17"/>
  <c r="B958" i="17"/>
  <c r="B60" i="17"/>
  <c r="B846" i="17"/>
  <c r="B1332" i="16"/>
  <c r="B1330" i="17"/>
  <c r="B1144" i="16" l="1"/>
  <c r="B1365" i="17"/>
  <c r="B1285" i="16"/>
  <c r="B1238" i="16"/>
  <c r="B1191" i="16"/>
  <c r="B135" i="17"/>
  <c r="B889" i="16"/>
  <c r="B1053" i="17"/>
  <c r="B1032" i="16"/>
  <c r="B297" i="17"/>
  <c r="B469" i="16"/>
  <c r="B748" i="17"/>
  <c r="B516" i="16"/>
  <c r="B1363" i="17"/>
  <c r="B750" i="16"/>
  <c r="B424" i="16"/>
  <c r="B423" i="16"/>
  <c r="B1194" i="17"/>
  <c r="B891" i="16"/>
  <c r="B938" i="16"/>
  <c r="B105" i="17"/>
  <c r="B704" i="16"/>
  <c r="B274" i="17"/>
  <c r="B889" i="17"/>
  <c r="B443" i="17"/>
  <c r="B1079" i="16"/>
  <c r="B515" i="16"/>
  <c r="B377" i="17"/>
  <c r="B20" i="17"/>
  <c r="B917" i="17"/>
  <c r="B845" i="16"/>
  <c r="B759" i="17"/>
  <c r="B844" i="17"/>
  <c r="B124" i="17"/>
  <c r="B658" i="16"/>
  <c r="B974" i="17"/>
  <c r="B1319" i="17"/>
  <c r="B910" i="17"/>
  <c r="B12" i="17"/>
  <c r="B1271" i="17"/>
  <c r="B862" i="17"/>
  <c r="B778" i="17"/>
  <c r="B470" i="16"/>
  <c r="B823" i="17"/>
  <c r="B1193" i="16" l="1"/>
  <c r="B1333" i="16"/>
  <c r="B919" i="17"/>
  <c r="B1286" i="16"/>
  <c r="B1145" i="16"/>
  <c r="B1192" i="16"/>
  <c r="B1239" i="16"/>
  <c r="B892" i="16"/>
  <c r="B1081" i="17"/>
  <c r="B752" i="16"/>
  <c r="B302" i="17"/>
  <c r="B1255" i="17"/>
  <c r="B1227" i="17"/>
  <c r="B184" i="17"/>
  <c r="B939" i="16"/>
  <c r="B1058" i="17"/>
  <c r="B705" i="16"/>
  <c r="B776" i="17"/>
  <c r="B564" i="16"/>
  <c r="B798" i="16"/>
  <c r="B1080" i="16"/>
  <c r="B517" i="16"/>
  <c r="B986" i="16"/>
  <c r="B425" i="17"/>
  <c r="B1044" i="17"/>
  <c r="B133" i="17"/>
  <c r="B956" i="17"/>
  <c r="B612" i="16"/>
  <c r="B1041" i="17"/>
  <c r="B1109" i="17"/>
  <c r="B466" i="17"/>
  <c r="B241" i="17"/>
  <c r="B374" i="17"/>
  <c r="B791" i="17"/>
  <c r="B172" i="17"/>
  <c r="B908" i="17"/>
  <c r="B876" i="17"/>
  <c r="B993" i="17"/>
  <c r="B291" i="17"/>
  <c r="B403" i="17"/>
  <c r="B339" i="17"/>
  <c r="B1334" i="16"/>
  <c r="B1034" i="16"/>
  <c r="B471" i="17"/>
  <c r="B1194" i="16" l="1"/>
  <c r="B1287" i="16"/>
  <c r="B191" i="17"/>
  <c r="B1116" i="17"/>
  <c r="B1241" i="16"/>
  <c r="B1240" i="16"/>
  <c r="B1146" i="16"/>
  <c r="B332" i="17"/>
  <c r="B53" i="17"/>
  <c r="B640" i="17"/>
  <c r="B937" i="16"/>
  <c r="B751" i="16"/>
  <c r="B945" i="17"/>
  <c r="B563" i="16"/>
  <c r="B472" i="16"/>
  <c r="B893" i="16"/>
  <c r="B471" i="16"/>
  <c r="B987" i="16"/>
  <c r="B425" i="16"/>
  <c r="B743" i="17"/>
  <c r="B940" i="16"/>
  <c r="B968" i="17"/>
  <c r="B1060" i="17"/>
  <c r="B321" i="17"/>
  <c r="B753" i="16"/>
  <c r="B706" i="16"/>
  <c r="B494" i="17"/>
  <c r="B330" i="17"/>
  <c r="B800" i="16"/>
  <c r="B422" i="17"/>
  <c r="B828" i="17"/>
  <c r="B419" i="17"/>
  <c r="B355" i="17"/>
  <c r="B1335" i="17"/>
  <c r="B1335" i="16"/>
  <c r="B1035" i="16"/>
  <c r="B1195" i="16" l="1"/>
  <c r="B1288" i="16"/>
  <c r="B975" i="17"/>
  <c r="B1147" i="16"/>
  <c r="B1289" i="16"/>
  <c r="B941" i="16"/>
  <c r="B1283" i="17"/>
  <c r="B81" i="17"/>
  <c r="B426" i="16"/>
  <c r="B771" i="17"/>
  <c r="B846" i="16"/>
  <c r="B996" i="17"/>
  <c r="B988" i="16"/>
  <c r="B973" i="17"/>
  <c r="B660" i="16"/>
  <c r="B565" i="16"/>
  <c r="B48" i="17"/>
  <c r="B663" i="17"/>
  <c r="B611" i="16"/>
  <c r="B804" i="17"/>
  <c r="B518" i="16"/>
  <c r="B696" i="17"/>
  <c r="B521" i="16"/>
  <c r="B473" i="16"/>
  <c r="B1311" i="17"/>
  <c r="B520" i="16"/>
  <c r="B837" i="17"/>
  <c r="B985" i="16"/>
  <c r="B381" i="17"/>
  <c r="B1086" i="17"/>
  <c r="B1241" i="17"/>
  <c r="B1273" i="17"/>
  <c r="B1257" i="17"/>
  <c r="B489" i="17"/>
  <c r="B622" i="17"/>
  <c r="B799" i="16"/>
  <c r="B940" i="17"/>
  <c r="B189" i="17"/>
  <c r="B894" i="16"/>
  <c r="B691" i="17"/>
  <c r="B799" i="17"/>
  <c r="B1190" i="17"/>
  <c r="B369" i="17"/>
  <c r="B156" i="17"/>
  <c r="B204" i="17"/>
  <c r="B268" i="17"/>
  <c r="B236" i="17"/>
  <c r="B438" i="17"/>
  <c r="B716" i="17"/>
  <c r="B257" i="17"/>
  <c r="B307" i="17"/>
  <c r="B227" i="17"/>
  <c r="B1155" i="17"/>
  <c r="B519" i="16"/>
  <c r="B1242" i="16" l="1"/>
  <c r="B1172" i="17"/>
  <c r="B1337" i="16"/>
  <c r="B388" i="17"/>
  <c r="B1243" i="16"/>
  <c r="B1196" i="16"/>
  <c r="B1148" i="16"/>
  <c r="B1336" i="16"/>
  <c r="B427" i="16"/>
  <c r="B568" i="16"/>
  <c r="B724" i="17"/>
  <c r="B569" i="16"/>
  <c r="B1033" i="16"/>
  <c r="B1165" i="17"/>
  <c r="B848" i="16"/>
  <c r="B109" i="17"/>
  <c r="B522" i="16"/>
  <c r="B474" i="16"/>
  <c r="B1250" i="17"/>
  <c r="B1036" i="16"/>
  <c r="B499" i="17"/>
  <c r="B659" i="16"/>
  <c r="B428" i="16"/>
  <c r="B989" i="16"/>
  <c r="B1082" i="16"/>
  <c r="B988" i="17"/>
  <c r="B566" i="16"/>
  <c r="B1153" i="17"/>
  <c r="B1001" i="17"/>
  <c r="B1073" i="17"/>
  <c r="B847" i="16"/>
  <c r="B613" i="16"/>
  <c r="B353" i="17"/>
  <c r="B707" i="16"/>
  <c r="B1105" i="17"/>
  <c r="B1068" i="17"/>
  <c r="B1238" i="17"/>
  <c r="B289" i="17"/>
  <c r="B754" i="16"/>
  <c r="B1020" i="17"/>
  <c r="B764" i="17"/>
  <c r="B1171" i="17"/>
  <c r="B1107" i="17"/>
  <c r="B243" i="17"/>
  <c r="B1037" i="16"/>
  <c r="B1150" i="16" l="1"/>
  <c r="B1149" i="16"/>
  <c r="B1197" i="16"/>
  <c r="B1244" i="16"/>
  <c r="B1291" i="16"/>
  <c r="B278" i="17"/>
  <c r="B250" i="17"/>
  <c r="B1083" i="16"/>
  <c r="B1278" i="17"/>
  <c r="B896" i="16"/>
  <c r="B137" i="17"/>
  <c r="B617" i="16"/>
  <c r="B1339" i="17"/>
  <c r="B76" i="17"/>
  <c r="B1193" i="17"/>
  <c r="B708" i="16"/>
  <c r="B1114" i="17"/>
  <c r="B217" i="17"/>
  <c r="B1034" i="17"/>
  <c r="B616" i="16"/>
  <c r="B801" i="16"/>
  <c r="B942" i="16"/>
  <c r="B832" i="17"/>
  <c r="B686" i="17"/>
  <c r="B670" i="17"/>
  <c r="B67" i="17"/>
  <c r="B702" i="17"/>
  <c r="B1305" i="17"/>
  <c r="B386" i="17"/>
  <c r="B104" i="17"/>
  <c r="B1052" i="17"/>
  <c r="B619" i="17"/>
  <c r="B635" i="17"/>
  <c r="B1084" i="17"/>
  <c r="B433" i="17"/>
  <c r="B567" i="16"/>
  <c r="B1137" i="17"/>
  <c r="B245" i="17"/>
  <c r="B401" i="17"/>
  <c r="B614" i="16"/>
  <c r="B486" i="17"/>
  <c r="B895" i="16"/>
  <c r="B651" i="17"/>
  <c r="B668" i="17"/>
  <c r="B536" i="17"/>
  <c r="B1043" i="17"/>
  <c r="B600" i="17"/>
  <c r="B145" i="17"/>
  <c r="B1341" i="17" l="1"/>
  <c r="B1198" i="16"/>
  <c r="B867" i="17"/>
  <c r="B557" i="17"/>
  <c r="B1290" i="16"/>
  <c r="B1369" i="17"/>
  <c r="B1339" i="16"/>
  <c r="B1292" i="16"/>
  <c r="B1245" i="16"/>
  <c r="B1367" i="17"/>
  <c r="B849" i="16"/>
  <c r="B1142" i="17"/>
  <c r="B755" i="16"/>
  <c r="B618" i="16"/>
  <c r="B570" i="16"/>
  <c r="B306" i="17"/>
  <c r="B524" i="16"/>
  <c r="B476" i="16"/>
  <c r="B1084" i="16"/>
  <c r="B944" i="16"/>
  <c r="B1306" i="17"/>
  <c r="B990" i="16"/>
  <c r="B527" i="17"/>
  <c r="B661" i="16"/>
  <c r="B893" i="17"/>
  <c r="B523" i="16"/>
  <c r="B475" i="16"/>
  <c r="B24" i="17"/>
  <c r="B664" i="16"/>
  <c r="B429" i="16"/>
  <c r="B780" i="17"/>
  <c r="B665" i="16"/>
  <c r="B1081" i="16"/>
  <c r="B578" i="17"/>
  <c r="B115" i="17"/>
  <c r="B734" i="17"/>
  <c r="B83" i="17"/>
  <c r="B99" i="17"/>
  <c r="B718" i="17"/>
  <c r="B662" i="16"/>
  <c r="B534" i="17"/>
  <c r="B802" i="16"/>
  <c r="B132" i="17"/>
  <c r="B566" i="17"/>
  <c r="B756" i="16"/>
  <c r="B481" i="17"/>
  <c r="B1217" i="17"/>
  <c r="B518" i="17"/>
  <c r="B64" i="17"/>
  <c r="B513" i="17"/>
  <c r="B414" i="17"/>
  <c r="B97" i="17"/>
  <c r="B1059" i="17"/>
  <c r="B849" i="17"/>
  <c r="B995" i="17"/>
  <c r="B552" i="17"/>
  <c r="B209" i="17"/>
  <c r="B606" i="17"/>
  <c r="B167" i="17" l="1"/>
  <c r="B1293" i="16"/>
  <c r="B1151" i="16"/>
  <c r="B754" i="17"/>
  <c r="B585" i="17"/>
  <c r="B1338" i="16"/>
  <c r="B1152" i="16"/>
  <c r="B1199" i="16"/>
  <c r="B280" i="17"/>
  <c r="B782" i="17"/>
  <c r="B1340" i="16"/>
  <c r="B1246" i="16"/>
  <c r="B808" i="17"/>
  <c r="B713" i="16"/>
  <c r="B712" i="16"/>
  <c r="B921" i="17"/>
  <c r="B571" i="16"/>
  <c r="B897" i="16"/>
  <c r="B860" i="17"/>
  <c r="B709" i="16"/>
  <c r="B1029" i="17"/>
  <c r="B615" i="16"/>
  <c r="B334" i="17"/>
  <c r="B165" i="17"/>
  <c r="B475" i="17"/>
  <c r="B430" i="16"/>
  <c r="B1085" i="16"/>
  <c r="B775" i="17"/>
  <c r="B1038" i="16"/>
  <c r="B1170" i="17"/>
  <c r="B943" i="16"/>
  <c r="B666" i="16"/>
  <c r="B1231" i="17"/>
  <c r="B447" i="17"/>
  <c r="B992" i="16"/>
  <c r="B750" i="17"/>
  <c r="B899" i="17"/>
  <c r="B883" i="17"/>
  <c r="B147" i="17"/>
  <c r="B131" i="17"/>
  <c r="B757" i="16"/>
  <c r="B630" i="17"/>
  <c r="B583" i="17"/>
  <c r="B598" i="17"/>
  <c r="B1198" i="17"/>
  <c r="B850" i="16"/>
  <c r="B273" i="17"/>
  <c r="B497" i="17"/>
  <c r="B465" i="17"/>
  <c r="B1302" i="17"/>
  <c r="B1185" i="17"/>
  <c r="B529" i="17"/>
  <c r="B1270" i="17"/>
  <c r="B1352" i="17"/>
  <c r="B522" i="17"/>
  <c r="B161" i="17"/>
  <c r="B424" i="17"/>
  <c r="B1265" i="17"/>
  <c r="B1294" i="16" l="1"/>
  <c r="B1200" i="16"/>
  <c r="B1064" i="17"/>
  <c r="B195" i="17"/>
  <c r="B1341" i="16"/>
  <c r="B1247" i="16"/>
  <c r="B477" i="17"/>
  <c r="B1153" i="16"/>
  <c r="B431" i="16"/>
  <c r="B193" i="17"/>
  <c r="B991" i="16"/>
  <c r="B888" i="17"/>
  <c r="B945" i="16"/>
  <c r="B442" i="17"/>
  <c r="B663" i="16"/>
  <c r="B526" i="16"/>
  <c r="B478" i="16"/>
  <c r="B362" i="17"/>
  <c r="B620" i="16"/>
  <c r="B572" i="16"/>
  <c r="B619" i="16"/>
  <c r="B52" i="17"/>
  <c r="B836" i="17"/>
  <c r="B761" i="16"/>
  <c r="B803" i="16"/>
  <c r="B803" i="17"/>
  <c r="B710" i="16"/>
  <c r="B644" i="17"/>
  <c r="B221" i="17"/>
  <c r="B714" i="16"/>
  <c r="B1090" i="17"/>
  <c r="B525" i="16"/>
  <c r="B477" i="16"/>
  <c r="B1362" i="17"/>
  <c r="B760" i="16"/>
  <c r="B1040" i="16"/>
  <c r="B312" i="17"/>
  <c r="B931" i="17"/>
  <c r="B163" i="17"/>
  <c r="B179" i="17"/>
  <c r="B915" i="17"/>
  <c r="B758" i="16"/>
  <c r="B1334" i="17"/>
  <c r="B851" i="16"/>
  <c r="B916" i="17"/>
  <c r="B1350" i="17"/>
  <c r="B804" i="16"/>
  <c r="B683" i="17"/>
  <c r="B1329" i="17"/>
  <c r="B550" i="17"/>
  <c r="B1318" i="17"/>
  <c r="B715" i="17"/>
  <c r="B1297" i="17"/>
  <c r="B1281" i="17"/>
  <c r="B611" i="17"/>
  <c r="B646" i="17"/>
  <c r="B913" i="17"/>
  <c r="B1322" i="17"/>
  <c r="B488" i="17"/>
  <c r="B1368" i="17"/>
  <c r="B1025" i="17"/>
  <c r="B440" i="17"/>
  <c r="B865" i="17"/>
  <c r="B961" i="17"/>
  <c r="B96" i="17"/>
  <c r="B1201" i="16" l="1"/>
  <c r="B951" i="17"/>
  <c r="B364" i="17"/>
  <c r="B1295" i="16"/>
  <c r="B1248" i="16"/>
  <c r="B979" i="17"/>
  <c r="B1342" i="16"/>
  <c r="B80" i="17"/>
  <c r="B762" i="16"/>
  <c r="B672" i="17"/>
  <c r="B432" i="16"/>
  <c r="B1057" i="17"/>
  <c r="B864" i="17"/>
  <c r="B809" i="16"/>
  <c r="B949" i="17"/>
  <c r="B390" i="17"/>
  <c r="B668" i="16"/>
  <c r="B503" i="17"/>
  <c r="B1039" i="16"/>
  <c r="B711" i="16"/>
  <c r="B1226" i="17"/>
  <c r="B898" i="16"/>
  <c r="B301" i="17"/>
  <c r="B993" i="16"/>
  <c r="B108" i="17"/>
  <c r="B808" i="16"/>
  <c r="B57" i="17"/>
  <c r="B667" i="16"/>
  <c r="B531" i="17"/>
  <c r="B1259" i="17"/>
  <c r="B1086" i="16"/>
  <c r="B19" i="17"/>
  <c r="B1088" i="16"/>
  <c r="B188" i="17"/>
  <c r="B947" i="17"/>
  <c r="B344" i="17"/>
  <c r="B963" i="17"/>
  <c r="B328" i="17"/>
  <c r="B639" i="17"/>
  <c r="B59" i="17"/>
  <c r="B43" i="17"/>
  <c r="B694" i="17"/>
  <c r="B763" i="17"/>
  <c r="B1085" i="17"/>
  <c r="B1249" i="17"/>
  <c r="B710" i="17"/>
  <c r="B731" i="17"/>
  <c r="B11" i="17"/>
  <c r="B899" i="16"/>
  <c r="B470" i="17"/>
  <c r="B1313" i="17"/>
  <c r="B758" i="17"/>
  <c r="B128" i="17"/>
  <c r="B504" i="17"/>
  <c r="B454" i="17"/>
  <c r="B1240" i="17"/>
  <c r="B912" i="17"/>
  <c r="B1148" i="17" l="1"/>
  <c r="B1296" i="16"/>
  <c r="B505" i="17"/>
  <c r="B1249" i="16"/>
  <c r="B479" i="16"/>
  <c r="B622" i="16"/>
  <c r="B574" i="16"/>
  <c r="B977" i="17"/>
  <c r="B433" i="16"/>
  <c r="B856" i="16"/>
  <c r="B759" i="16"/>
  <c r="B418" i="17"/>
  <c r="B716" i="16"/>
  <c r="B892" i="17"/>
  <c r="B857" i="16"/>
  <c r="B700" i="17"/>
  <c r="B528" i="16"/>
  <c r="B480" i="16"/>
  <c r="B249" i="17"/>
  <c r="B805" i="16"/>
  <c r="B329" i="17"/>
  <c r="B946" i="16"/>
  <c r="B216" i="17"/>
  <c r="B852" i="16"/>
  <c r="B715" i="16"/>
  <c r="B277" i="17"/>
  <c r="B810" i="16"/>
  <c r="B1118" i="17"/>
  <c r="B573" i="16"/>
  <c r="B1041" i="16"/>
  <c r="B1128" i="17"/>
  <c r="B376" i="17"/>
  <c r="B360" i="17"/>
  <c r="B795" i="17"/>
  <c r="B1254" i="17"/>
  <c r="B747" i="17"/>
  <c r="B144" i="17"/>
  <c r="B742" i="17"/>
  <c r="B678" i="17"/>
  <c r="B662" i="17"/>
  <c r="B843" i="17"/>
  <c r="B827" i="17"/>
  <c r="B75" i="17"/>
  <c r="B91" i="17"/>
  <c r="B853" i="16"/>
  <c r="B176" i="17"/>
  <c r="B1304" i="17"/>
  <c r="B703" i="17"/>
  <c r="B294" i="17"/>
  <c r="B1192" i="17"/>
  <c r="B342" i="17"/>
  <c r="B406" i="17"/>
  <c r="B767" i="17"/>
  <c r="B392" i="17" l="1"/>
  <c r="B1343" i="16"/>
  <c r="B1176" i="17"/>
  <c r="B1344" i="16"/>
  <c r="B244" i="17"/>
  <c r="B305" i="17"/>
  <c r="B858" i="16"/>
  <c r="B1005" i="17"/>
  <c r="B972" i="17"/>
  <c r="B728" i="17"/>
  <c r="B576" i="16"/>
  <c r="B920" i="17"/>
  <c r="B905" i="16"/>
  <c r="B446" i="17"/>
  <c r="B764" i="16"/>
  <c r="B904" i="16"/>
  <c r="B559" i="17"/>
  <c r="B1287" i="17"/>
  <c r="B527" i="16"/>
  <c r="B900" i="16"/>
  <c r="B498" i="17"/>
  <c r="B1087" i="16"/>
  <c r="B806" i="16"/>
  <c r="B1033" i="17"/>
  <c r="B763" i="16"/>
  <c r="B994" i="16"/>
  <c r="B136" i="17"/>
  <c r="B587" i="17"/>
  <c r="B670" i="16"/>
  <c r="B1113" i="17"/>
  <c r="B947" i="16"/>
  <c r="B1160" i="17"/>
  <c r="B880" i="17"/>
  <c r="B928" i="17"/>
  <c r="B123" i="17"/>
  <c r="B155" i="17"/>
  <c r="B859" i="17"/>
  <c r="B526" i="17"/>
  <c r="B807" i="16"/>
  <c r="B107" i="17"/>
  <c r="B1282" i="17"/>
  <c r="B325" i="17"/>
  <c r="B726" i="17"/>
  <c r="B160" i="17"/>
  <c r="B171" i="17"/>
  <c r="B733" i="17"/>
  <c r="B1206" i="17"/>
  <c r="B246" i="17"/>
  <c r="B1094" i="17"/>
  <c r="B1256" i="17"/>
  <c r="B358" i="17"/>
  <c r="B719" i="17"/>
  <c r="B621" i="17"/>
  <c r="B1042" i="16"/>
  <c r="B561" i="17" l="1"/>
  <c r="B1297" i="16"/>
  <c r="B1000" i="17"/>
  <c r="B667" i="17"/>
  <c r="B901" i="16"/>
  <c r="B385" i="17"/>
  <c r="B854" i="16"/>
  <c r="B481" i="16"/>
  <c r="B718" i="16"/>
  <c r="B192" i="17"/>
  <c r="B952" i="16"/>
  <c r="B811" i="16"/>
  <c r="B85" i="17"/>
  <c r="B812" i="16"/>
  <c r="B953" i="16"/>
  <c r="B624" i="16"/>
  <c r="B906" i="16"/>
  <c r="B621" i="16"/>
  <c r="B1089" i="16"/>
  <c r="B948" i="16"/>
  <c r="B995" i="16"/>
  <c r="B139" i="17"/>
  <c r="B240" i="17"/>
  <c r="B939" i="17"/>
  <c r="B272" i="17"/>
  <c r="B992" i="17"/>
  <c r="B902" i="16"/>
  <c r="B208" i="17"/>
  <c r="B875" i="17"/>
  <c r="B960" i="17"/>
  <c r="B944" i="17"/>
  <c r="B256" i="17"/>
  <c r="B341" i="17"/>
  <c r="B749" i="17"/>
  <c r="B148" i="17"/>
  <c r="B685" i="17"/>
  <c r="B1222" i="17"/>
  <c r="B1144" i="17"/>
  <c r="B637" i="17"/>
  <c r="B1158" i="17"/>
  <c r="B1046" i="17"/>
  <c r="B413" i="17"/>
  <c r="B1146" i="17" l="1"/>
  <c r="B333" i="17"/>
  <c r="B756" i="17"/>
  <c r="B948" i="17"/>
  <c r="B474" i="17"/>
  <c r="B1061" i="17"/>
  <c r="B1000" i="16"/>
  <c r="B615" i="17"/>
  <c r="B695" i="17"/>
  <c r="B855" i="16"/>
  <c r="B1043" i="16"/>
  <c r="B554" i="17"/>
  <c r="B949" i="16"/>
  <c r="B1310" i="17"/>
  <c r="B996" i="16"/>
  <c r="B669" i="16"/>
  <c r="B361" i="17"/>
  <c r="B954" i="16"/>
  <c r="B784" i="17"/>
  <c r="B672" i="16"/>
  <c r="B1001" i="16"/>
  <c r="B502" i="17"/>
  <c r="B860" i="16"/>
  <c r="B1315" i="17"/>
  <c r="B575" i="16"/>
  <c r="B1089" i="17"/>
  <c r="B859" i="16"/>
  <c r="B643" i="17"/>
  <c r="B766" i="16"/>
  <c r="B113" i="17"/>
  <c r="B529" i="16"/>
  <c r="B1169" i="17"/>
  <c r="B320" i="17"/>
  <c r="B923" i="17"/>
  <c r="B1024" i="17"/>
  <c r="B288" i="17"/>
  <c r="B955" i="17"/>
  <c r="B891" i="17"/>
  <c r="B907" i="17"/>
  <c r="B903" i="16"/>
  <c r="B373" i="17"/>
  <c r="B1125" i="17"/>
  <c r="B357" i="17"/>
  <c r="B976" i="17"/>
  <c r="B164" i="17"/>
  <c r="B573" i="17"/>
  <c r="B212" i="17"/>
  <c r="B114" i="17"/>
  <c r="B1110" i="17"/>
  <c r="B1174" i="17"/>
  <c r="B1062" i="17"/>
  <c r="B178" i="17"/>
  <c r="B1197" i="17"/>
  <c r="B589" i="17" l="1"/>
  <c r="B1345" i="16"/>
  <c r="B671" i="17"/>
  <c r="B814" i="16"/>
  <c r="B1117" i="17"/>
  <c r="B907" i="16"/>
  <c r="B1343" i="17"/>
  <c r="B623" i="16"/>
  <c r="B530" i="17"/>
  <c r="B908" i="16"/>
  <c r="B1004" i="17"/>
  <c r="B1049" i="16"/>
  <c r="B812" i="17"/>
  <c r="B720" i="16"/>
  <c r="B1002" i="16"/>
  <c r="B1202" i="17"/>
  <c r="B717" i="16"/>
  <c r="B997" i="16"/>
  <c r="B723" i="17"/>
  <c r="B220" i="17"/>
  <c r="B1044" i="16"/>
  <c r="B950" i="16"/>
  <c r="B441" i="17"/>
  <c r="B582" i="17"/>
  <c r="B1096" i="16"/>
  <c r="B248" i="17"/>
  <c r="B1048" i="16"/>
  <c r="B1090" i="16"/>
  <c r="B1338" i="17"/>
  <c r="B368" i="17"/>
  <c r="B336" i="17"/>
  <c r="B1104" i="17"/>
  <c r="B1056" i="17"/>
  <c r="B389" i="17"/>
  <c r="B304" i="17"/>
  <c r="B1040" i="17"/>
  <c r="B405" i="17"/>
  <c r="B1072" i="17"/>
  <c r="B453" i="17"/>
  <c r="B1141" i="17"/>
  <c r="B1157" i="17"/>
  <c r="B603" i="17"/>
  <c r="B130" i="17"/>
  <c r="B66" i="17"/>
  <c r="B539" i="17"/>
  <c r="B491" i="17"/>
  <c r="B1012" i="17"/>
  <c r="B141" i="17" l="1"/>
  <c r="B577" i="16"/>
  <c r="B1091" i="16"/>
  <c r="B998" i="16"/>
  <c r="B751" i="17"/>
  <c r="B1045" i="16"/>
  <c r="B765" i="16"/>
  <c r="B1050" i="16"/>
  <c r="B768" i="16"/>
  <c r="B1032" i="17"/>
  <c r="B1097" i="16"/>
  <c r="B956" i="16"/>
  <c r="B671" i="16"/>
  <c r="B955" i="16"/>
  <c r="B862" i="16"/>
  <c r="B1366" i="17"/>
  <c r="B951" i="16"/>
  <c r="B610" i="17"/>
  <c r="B1237" i="17"/>
  <c r="B1120" i="17"/>
  <c r="B1136" i="17"/>
  <c r="B1093" i="16"/>
  <c r="B437" i="17"/>
  <c r="B352" i="17"/>
  <c r="B1088" i="17"/>
  <c r="B517" i="17"/>
  <c r="B1152" i="17"/>
  <c r="B469" i="17"/>
  <c r="B1189" i="17"/>
  <c r="B964" i="17"/>
  <c r="B82" i="17"/>
  <c r="B32" i="17"/>
  <c r="B1028" i="17"/>
  <c r="B555" i="17"/>
  <c r="B930" i="17"/>
  <c r="B910" i="16" l="1"/>
  <c r="B719" i="16"/>
  <c r="B699" i="17"/>
  <c r="B1145" i="17"/>
  <c r="B558" i="17"/>
  <c r="B840" i="17"/>
  <c r="B417" i="17"/>
  <c r="B1230" i="17"/>
  <c r="B169" i="17"/>
  <c r="B625" i="16"/>
  <c r="B23" i="17"/>
  <c r="B1092" i="16"/>
  <c r="B638" i="17"/>
  <c r="B999" i="16"/>
  <c r="B1003" i="16"/>
  <c r="B1004" i="16"/>
  <c r="B816" i="16"/>
  <c r="B445" i="17"/>
  <c r="B1098" i="16"/>
  <c r="B813" i="16"/>
  <c r="B1046" i="16"/>
  <c r="B779" i="17"/>
  <c r="B501" i="17"/>
  <c r="B570" i="17"/>
  <c r="B618" i="17"/>
  <c r="B1221" i="17"/>
  <c r="B485" i="17"/>
  <c r="B602" i="17"/>
  <c r="B15" i="17"/>
  <c r="B1253" i="17"/>
  <c r="B533" i="17"/>
  <c r="B946" i="17"/>
  <c r="B1291" i="17"/>
  <c r="B1355" i="17"/>
  <c r="B457" i="17"/>
  <c r="B882" i="17"/>
  <c r="B1047" i="16"/>
  <c r="B861" i="16" l="1"/>
  <c r="B1258" i="17"/>
  <c r="B868" i="17"/>
  <c r="B586" i="17"/>
  <c r="B1173" i="17"/>
  <c r="B51" i="17"/>
  <c r="B673" i="16"/>
  <c r="B807" i="17"/>
  <c r="B28" i="17"/>
  <c r="B727" i="17"/>
  <c r="B864" i="16"/>
  <c r="B1052" i="16"/>
  <c r="B1051" i="16"/>
  <c r="B1094" i="16"/>
  <c r="B56" i="17"/>
  <c r="B767" i="16"/>
  <c r="B755" i="17"/>
  <c r="B958" i="16"/>
  <c r="B1333" i="17"/>
  <c r="B1285" i="17"/>
  <c r="B682" i="17"/>
  <c r="B1269" i="17"/>
  <c r="B650" i="17"/>
  <c r="B565" i="17"/>
  <c r="B549" i="17"/>
  <c r="B1349" i="17"/>
  <c r="B1301" i="17"/>
  <c r="B31" i="17"/>
  <c r="B634" i="17"/>
  <c r="B1371" i="17"/>
  <c r="B1307" i="17"/>
  <c r="B311" i="17"/>
  <c r="B473" i="17"/>
  <c r="B409" i="17"/>
  <c r="B47" i="17"/>
  <c r="B783" i="17" l="1"/>
  <c r="B1006" i="16"/>
  <c r="B84" i="17"/>
  <c r="B815" i="16"/>
  <c r="B1201" i="17"/>
  <c r="B614" i="17"/>
  <c r="B896" i="17"/>
  <c r="B1286" i="17"/>
  <c r="B1229" i="17"/>
  <c r="B1099" i="16"/>
  <c r="B642" i="17"/>
  <c r="B1100" i="16"/>
  <c r="B924" i="17"/>
  <c r="B912" i="16"/>
  <c r="B225" i="17"/>
  <c r="B721" i="16"/>
  <c r="B1314" i="17"/>
  <c r="B909" i="16"/>
  <c r="B698" i="17"/>
  <c r="B79" i="17"/>
  <c r="B666" i="17"/>
  <c r="B63" i="17"/>
  <c r="B762" i="17"/>
  <c r="B730" i="17"/>
  <c r="B714" i="17"/>
  <c r="B815" i="17"/>
  <c r="B736" i="17"/>
  <c r="B1209" i="17"/>
  <c r="B800" i="17"/>
  <c r="B327" i="17"/>
  <c r="B1342" i="17" l="1"/>
  <c r="B957" i="16"/>
  <c r="B253" i="17"/>
  <c r="B769" i="16"/>
  <c r="B952" i="17"/>
  <c r="B960" i="16"/>
  <c r="B112" i="17"/>
  <c r="B863" i="16"/>
  <c r="B811" i="17"/>
  <c r="B1054" i="16"/>
  <c r="B1095" i="16"/>
  <c r="B835" i="17"/>
  <c r="B831" i="17"/>
  <c r="B95" i="17"/>
  <c r="B847" i="17"/>
  <c r="B863" i="17"/>
  <c r="B746" i="17"/>
  <c r="B127" i="17"/>
  <c r="B1225" i="17"/>
  <c r="B752" i="17"/>
  <c r="B1127" i="17"/>
  <c r="B839" i="17" l="1"/>
  <c r="B1102" i="16"/>
  <c r="B911" i="16"/>
  <c r="B1008" i="16"/>
  <c r="B817" i="16"/>
  <c r="B1005" i="16"/>
  <c r="B175" i="17"/>
  <c r="B276" i="17"/>
  <c r="B879" i="17"/>
  <c r="B111" i="17"/>
  <c r="B260" i="17"/>
  <c r="B181" i="17"/>
  <c r="B654" i="17"/>
  <c r="B1370" i="17" l="1"/>
  <c r="B281" i="17"/>
  <c r="B980" i="17"/>
  <c r="B140" i="17"/>
  <c r="B1053" i="16"/>
  <c r="B865" i="16"/>
  <c r="B1056" i="16"/>
  <c r="B959" i="16"/>
  <c r="B143" i="17"/>
  <c r="B159" i="17"/>
  <c r="B911" i="17"/>
  <c r="B959" i="17"/>
  <c r="B292" i="17"/>
  <c r="B895" i="17"/>
  <c r="B197" i="17"/>
  <c r="B1007" i="16" l="1"/>
  <c r="B1036" i="17"/>
  <c r="B1104" i="16"/>
  <c r="B913" i="16"/>
  <c r="B55" i="17"/>
  <c r="B1101" i="16"/>
  <c r="B168" i="17"/>
  <c r="B1008" i="17"/>
  <c r="B309" i="17"/>
  <c r="B27" i="17"/>
  <c r="B372" i="17"/>
  <c r="B356" i="17"/>
  <c r="B927" i="17"/>
  <c r="B324" i="17"/>
  <c r="B943" i="17"/>
  <c r="B340" i="17"/>
  <c r="B308" i="17"/>
  <c r="B337" i="17" l="1"/>
  <c r="B196" i="17"/>
  <c r="B961" i="16"/>
  <c r="B1055" i="16"/>
  <c r="B1076" i="17"/>
  <c r="B1108" i="17"/>
  <c r="B1124" i="17"/>
  <c r="B224" i="17" l="1"/>
  <c r="B365" i="17"/>
  <c r="B252" i="17"/>
  <c r="B1103" i="16"/>
  <c r="B1009" i="16"/>
  <c r="B1321" i="17"/>
  <c r="B1092" i="17"/>
  <c r="B1140" i="17"/>
  <c r="B537" i="17"/>
  <c r="B1057" i="16" l="1"/>
  <c r="B393" i="17"/>
  <c r="B553" i="17"/>
  <c r="B569" i="17"/>
  <c r="B521" i="17"/>
  <c r="B1156" i="17"/>
  <c r="B421" i="17" l="1"/>
  <c r="B449" i="17"/>
  <c r="B1105" i="16"/>
  <c r="B1353" i="17"/>
  <c r="B1337" i="17" l="1"/>
  <c r="B766" i="17" l="1"/>
</calcChain>
</file>

<file path=xl/sharedStrings.xml><?xml version="1.0" encoding="utf-8"?>
<sst xmlns="http://schemas.openxmlformats.org/spreadsheetml/2006/main" count="274" uniqueCount="114">
  <si>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</si>
  <si>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</si>
  <si>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</si>
  <si>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</si>
  <si>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</si>
  <si>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</si>
  <si>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</si>
  <si>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</si>
  <si>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</si>
  <si>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</si>
  <si>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</si>
  <si>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</si>
  <si>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</si>
  <si>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</si>
  <si>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</si>
  <si>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</si>
  <si>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</si>
  <si>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</si>
  <si>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</si>
  <si>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</si>
  <si>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</si>
  <si>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</si>
  <si>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</si>
  <si>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</si>
  <si>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</si>
  <si>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</si>
  <si>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</si>
  <si>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</si>
  <si>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</si>
  <si>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</si>
  <si>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</si>
  <si>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</si>
  <si>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</si>
  <si>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</si>
  <si>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</si>
  <si>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</si>
  <si>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</si>
  <si>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</si>
  <si>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</si>
  <si>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</si>
  <si>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</si>
  <si>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</si>
  <si>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</si>
  <si>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</si>
  <si>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</si>
  <si>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</si>
  <si>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</si>
  <si>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</si>
  <si>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</si>
  <si>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</si>
  <si>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</si>
  <si>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</si>
  <si>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</si>
  <si>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</si>
  <si>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</si>
  <si>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</si>
  <si>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</si>
  <si>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</si>
  <si>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</si>
  <si>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</si>
  <si>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</si>
  <si>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</si>
  <si>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</si>
  <si>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</si>
  <si>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</si>
  <si>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</si>
  <si>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</si>
  <si>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If Yes, please explain.</t>
  </si>
  <si>
    <t>Filter to only states you are reporting in (skip this step if you have data to report in all MCAS states for LTC):</t>
  </si>
  <si>
    <t>Number of free looks during the period.</t>
  </si>
  <si>
    <t>Number of complaints received directly from any person or entity other than the DOI.</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</si>
  <si>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</si>
  <si>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</si>
  <si>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</si>
  <si>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</si>
  <si>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</si>
  <si>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ANNUITIESINT</t>
  </si>
  <si>
    <t>Individual Fixed Annuities - Does the company have data to report for this product type?</t>
  </si>
  <si>
    <t>Individual Variable Annuities - Does the company have data to report for this product type?</t>
  </si>
  <si>
    <t>Is there a reason that the reported Individual Fixed Annuities information may identify the company as an outlier or be substantially different from previously reported data (such as assuming, selling or closing blocks of business; shifting market strategies; underwriting changes, etc)?</t>
  </si>
  <si>
    <t>Is there a reason that the reported Individual Variable Annuities inforamtion may identify the company as an outlier or be substantially different from previously reported data (such as assuming, selling or closing blocks of business; shifting market strategies; underwriting changes, etc)?</t>
  </si>
  <si>
    <t>Additional state specific Individual Fixed Annuities comments (optional):</t>
  </si>
  <si>
    <t>Additional state specific Individual Variable Annuities comments (optional):</t>
  </si>
  <si>
    <t>Ann Interrogs (ANNUITIESINT)</t>
  </si>
  <si>
    <t>Number of replacement contracts issued during the period .</t>
  </si>
  <si>
    <t>Number of internal replacement contracts issued during the period.</t>
  </si>
  <si>
    <t>Number of external replacement contracts issued during the period.</t>
  </si>
  <si>
    <t>Number of contracts replaced where age of annuitant at replacement was &lt; 65.</t>
  </si>
  <si>
    <t>Number of contracts replaced where age of annuitant at replacement was 65 to 80.</t>
  </si>
  <si>
    <t>Number of contracts replaced where age of annuitant at replacement was &gt; 80.</t>
  </si>
  <si>
    <t>Number of new immediate contracts issued during the period.</t>
  </si>
  <si>
    <t>Number of new deferred contracts issued during the period where age of annuitant was &lt; 65.</t>
  </si>
  <si>
    <t>Number of new deferred contracts issued during the period where age of annuitant was 65 to 80.</t>
  </si>
  <si>
    <t>Number of new deferred contracts issued during the period where age of annuitant was &gt; 80.</t>
  </si>
  <si>
    <t>Number of new deferred contracts issued during the period.</t>
  </si>
  <si>
    <t>Number of contracts surrendered under 2 years from policy issue.</t>
  </si>
  <si>
    <t>Number of contracts surrendered between 2 years and 5 years of policy issue.</t>
  </si>
  <si>
    <t>Number of contracts surrendered between 6 years and 10 years of policy issue.</t>
  </si>
  <si>
    <t>Total number of contracts surrendered during the period.</t>
  </si>
  <si>
    <t>ANNUITIES</t>
  </si>
  <si>
    <t>Number of contracts applied for during the period.</t>
  </si>
  <si>
    <t>Number of contracts in force at the end of the period.</t>
  </si>
  <si>
    <t>Dollar amount of annuity considerations during the period.</t>
  </si>
  <si>
    <t>Individual Fixed Annuities Value</t>
  </si>
  <si>
    <t>Individual Variable Annuities Value</t>
  </si>
  <si>
    <t>Annuities Questions (ANNUITIES)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</si>
  <si>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</si>
  <si>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</si>
  <si>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</si>
  <si>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</si>
  <si>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SD</t>
  </si>
  <si>
    <t>CT</t>
  </si>
  <si>
    <t>Annuities Questions 2 (ANNUITIES)</t>
  </si>
  <si>
    <t>Version 2020.0.0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</si>
</sst>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33">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7" xfId="0" applyBorder="1" applyAlignment="1" applyProtection="1">
      <alignment horizontal="right"/>
      <protection locked="0"/>
    </xf>
    <xf numFmtId="0" fontId="0" fillId="0" borderId="2" xfId="0" applyBorder="1" applyAlignment="1" applyProtection="1">
      <alignment horizontal="right"/>
      <protection locked="0"/>
    </xf>
    <xf numFmtId="0" fontId="0" fillId="0" borderId="8" xfId="0" applyBorder="1" applyAlignment="1" applyProtection="1">
      <alignment horizontal="right"/>
      <protection locked="0"/>
    </xf>
    <xf numFmtId="0" fontId="0" fillId="0" borderId="1" xfId="0" applyBorder="1" applyAlignment="1" applyProtection="1">
      <alignment horizontal="right"/>
      <protection locked="0"/>
    </xf>
    <xf numFmtId="0" fontId="0" fillId="0" borderId="8"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4" fillId="0" borderId="0" xfId="3"/>
    <xf numFmtId="0" fontId="5" fillId="0" borderId="0" xfId="0" applyFont="1"/>
    <xf numFmtId="0" fontId="0" fillId="2" borderId="9" xfId="0" applyFill="1" applyBorder="1" applyAlignment="1">
      <alignment textRotation="90" wrapText="1"/>
    </xf>
    <xf numFmtId="0" fontId="0" fillId="0" borderId="0" xfId="0" applyAlignment="1">
      <alignment horizontal="center"/>
    </xf>
    <xf numFmtId="49" fontId="0" fillId="0" borderId="0" xfId="0" applyNumberFormat="1" applyAlignment="1">
      <alignment horizontal="center"/>
    </xf>
    <xf numFmtId="0" fontId="0" fillId="2" borderId="3" xfId="0" applyFill="1" applyBorder="1" applyAlignment="1">
      <alignment horizontal="center" wrapText="1"/>
    </xf>
    <xf numFmtId="0" fontId="0" fillId="2" borderId="10" xfId="0" applyFill="1" applyBorder="1" applyAlignment="1">
      <alignment horizontal="center" wrapText="1"/>
    </xf>
    <xf numFmtId="0" fontId="0" fillId="2" borderId="4"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3"/>
  <sheetViews>
    <sheetView tabSelected="1" workbookViewId="0">
      <selection activeCell="C2" sqref="C2"/>
    </sheetView>
  </sheetViews>
  <sheetFormatPr defaultRowHeight="12.75" x14ac:dyDescent="0.35"/>
  <cols>
    <col min="1" max="1" width="7" customWidth="1"/>
    <col min="2" max="2" width="18.86328125" bestFit="1" customWidth="1"/>
  </cols>
  <sheetData>
    <row r="1" spans="1:4" ht="13.15" x14ac:dyDescent="0.4">
      <c r="A1" s="24" t="s">
        <v>61</v>
      </c>
    </row>
    <row r="2" spans="1:4" x14ac:dyDescent="0.35">
      <c r="B2" t="s">
        <v>46</v>
      </c>
      <c r="C2">
        <v>2020</v>
      </c>
    </row>
    <row r="3" spans="1:4" x14ac:dyDescent="0.35">
      <c r="B3" s="12" t="s">
        <v>47</v>
      </c>
      <c r="C3" s="13">
        <v>12345</v>
      </c>
    </row>
    <row r="5" spans="1:4" ht="13.15" x14ac:dyDescent="0.4">
      <c r="A5" s="24" t="s">
        <v>52</v>
      </c>
    </row>
    <row r="6" spans="1:4" ht="13.15" x14ac:dyDescent="0.4">
      <c r="A6" s="24"/>
      <c r="B6" t="s">
        <v>106</v>
      </c>
    </row>
    <row r="7" spans="1:4" x14ac:dyDescent="0.35">
      <c r="B7" s="25" t="s">
        <v>83</v>
      </c>
    </row>
    <row r="8" spans="1:4" x14ac:dyDescent="0.35">
      <c r="B8" s="25" t="s">
        <v>105</v>
      </c>
    </row>
    <row r="9" spans="1:4" x14ac:dyDescent="0.35">
      <c r="B9" s="25" t="s">
        <v>112</v>
      </c>
    </row>
    <row r="11" spans="1:4" ht="13.15" x14ac:dyDescent="0.4">
      <c r="A11" s="24" t="s">
        <v>53</v>
      </c>
    </row>
    <row r="12" spans="1:4" x14ac:dyDescent="0.35">
      <c r="B12" s="25" t="s">
        <v>72</v>
      </c>
      <c r="D12" t="s">
        <v>73</v>
      </c>
    </row>
    <row r="13" spans="1:4" x14ac:dyDescent="0.35">
      <c r="B13" s="25" t="s">
        <v>74</v>
      </c>
      <c r="D13" t="s">
        <v>75</v>
      </c>
    </row>
    <row r="15" spans="1:4" ht="13.15" x14ac:dyDescent="0.4">
      <c r="A15" s="24" t="s">
        <v>68</v>
      </c>
    </row>
    <row r="16" spans="1:4" x14ac:dyDescent="0.35">
      <c r="B16" t="s">
        <v>65</v>
      </c>
    </row>
    <row r="17" spans="1:2" x14ac:dyDescent="0.35">
      <c r="B17" t="s">
        <v>64</v>
      </c>
    </row>
    <row r="19" spans="1:2" ht="13.15" x14ac:dyDescent="0.4">
      <c r="A19" s="24" t="s">
        <v>54</v>
      </c>
    </row>
    <row r="20" spans="1:2" x14ac:dyDescent="0.35">
      <c r="B20" t="s">
        <v>66</v>
      </c>
    </row>
    <row r="21" spans="1:2" x14ac:dyDescent="0.35">
      <c r="B21" t="s">
        <v>55</v>
      </c>
    </row>
    <row r="22" spans="1:2" x14ac:dyDescent="0.35">
      <c r="B22" t="s">
        <v>56</v>
      </c>
    </row>
    <row r="23" spans="1:2" x14ac:dyDescent="0.35">
      <c r="B23" t="s">
        <v>57</v>
      </c>
    </row>
    <row r="24" spans="1:2" x14ac:dyDescent="0.35">
      <c r="B24" t="s">
        <v>58</v>
      </c>
    </row>
    <row r="25" spans="1:2" x14ac:dyDescent="0.35">
      <c r="B25" t="s">
        <v>107</v>
      </c>
    </row>
    <row r="26" spans="1:2" x14ac:dyDescent="0.35">
      <c r="B26" t="s">
        <v>59</v>
      </c>
    </row>
    <row r="27" spans="1:2" x14ac:dyDescent="0.35">
      <c r="B27" t="s">
        <v>60</v>
      </c>
    </row>
    <row r="29" spans="1:2" ht="13.15" x14ac:dyDescent="0.4">
      <c r="A29" s="24" t="s">
        <v>108</v>
      </c>
    </row>
    <row r="31" spans="1:2" x14ac:dyDescent="0.35">
      <c r="A31" s="26" t="s">
        <v>109</v>
      </c>
    </row>
    <row r="33" spans="1:1" x14ac:dyDescent="0.35">
      <c r="A33" t="s">
        <v>113</v>
      </c>
    </row>
  </sheetData>
  <sheetProtection algorithmName="SHA-512" hashValue="IIg9+cijQzAb/Qxybaf9wOcKDWhbknLEzhqsmM0UwWbzLM3mIlLxtvkV9zvQcU2PzONU1X01qrJbR7lu4V5hHA==" saltValue="fFPyIgyKzbAXxMYLADvFtw==" spinCount="100000" sheet="1" objects="1" scenarios="1"/>
  <hyperlinks>
    <hyperlink ref="B7" location="'Ann Interrogs (ANNUITIESINT)'!A1" display="Ann Interrogs (ANNUITIESINT)" xr:uid="{00000000-0004-0000-0000-000000000000}"/>
    <hyperlink ref="B8" location="'Annuities Questions (ANNUITIES)'!A1" display="Annuities Questions (ANNUITIES)" xr:uid="{00000000-0004-0000-0000-000001000000}"/>
    <hyperlink ref="B9" location="'Annuities Qstions 2 (ANNUITIES)'!A1" display="Annuities Questions 2 (ANNUITIES)" xr:uid="{00000000-0004-0000-0000-000002000000}"/>
    <hyperlink ref="B12" location="'Final CSV File (sort by record)'!A1" display="Final CSV File (sort by record)" xr:uid="{00000000-0004-0000-0000-000003000000}"/>
    <hyperlink ref="B13" location="'Final CSV File (sort by state)'!A1" display="Final CSV File (sort by state)"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35"/>
  <cols>
    <col min="1" max="1" width="9.1328125" style="6" customWidth="1"/>
    <col min="2" max="3" width="8.1328125" bestFit="1" customWidth="1"/>
    <col min="4" max="4" width="17.86328125" bestFit="1" customWidth="1"/>
    <col min="5" max="5" width="3.265625" bestFit="1" customWidth="1"/>
    <col min="6" max="6" width="17.86328125" bestFit="1" customWidth="1"/>
    <col min="7" max="7" width="3.265625" bestFit="1" customWidth="1"/>
    <col min="8" max="9" width="5.73046875" bestFit="1" customWidth="1"/>
    <col min="10" max="12" width="25.265625" bestFit="1" customWidth="1"/>
    <col min="13" max="13" width="26.1328125" bestFit="1" customWidth="1"/>
    <col min="14" max="14" width="25.265625" bestFit="1" customWidth="1"/>
    <col min="15" max="15" width="26.1328125" bestFit="1" customWidth="1"/>
    <col min="16" max="17" width="27.1328125" bestFit="1" customWidth="1"/>
  </cols>
  <sheetData>
    <row r="1" spans="1:9" x14ac:dyDescent="0.35">
      <c r="A1" s="11" t="s">
        <v>49</v>
      </c>
      <c r="B1" t="s">
        <v>76</v>
      </c>
      <c r="D1" s="25" t="s">
        <v>71</v>
      </c>
    </row>
    <row r="2" spans="1:9" ht="25.5" x14ac:dyDescent="0.35">
      <c r="A2" s="11" t="s">
        <v>50</v>
      </c>
      <c r="B2">
        <v>1</v>
      </c>
      <c r="C2">
        <v>2</v>
      </c>
      <c r="D2">
        <v>3</v>
      </c>
      <c r="E2">
        <v>4</v>
      </c>
      <c r="F2">
        <v>5</v>
      </c>
      <c r="G2">
        <v>6</v>
      </c>
      <c r="H2">
        <v>7</v>
      </c>
      <c r="I2">
        <v>8</v>
      </c>
    </row>
    <row r="3" spans="1:9" ht="200.25" customHeight="1" x14ac:dyDescent="0.35">
      <c r="A3" s="1" t="s">
        <v>0</v>
      </c>
      <c r="B3" s="1" t="s">
        <v>77</v>
      </c>
      <c r="C3" s="1" t="s">
        <v>78</v>
      </c>
      <c r="D3" s="1" t="s">
        <v>79</v>
      </c>
      <c r="E3" s="1" t="s">
        <v>67</v>
      </c>
      <c r="F3" s="1" t="s">
        <v>80</v>
      </c>
      <c r="G3" s="1" t="s">
        <v>67</v>
      </c>
      <c r="H3" s="1" t="s">
        <v>81</v>
      </c>
      <c r="I3" s="1" t="s">
        <v>82</v>
      </c>
    </row>
    <row r="4" spans="1:9" x14ac:dyDescent="0.35">
      <c r="A4" s="15" t="s">
        <v>1</v>
      </c>
      <c r="B4" s="14"/>
      <c r="C4" s="14"/>
      <c r="D4" s="14"/>
      <c r="E4" s="14"/>
      <c r="F4" s="14"/>
      <c r="G4" s="14"/>
      <c r="H4" s="14"/>
      <c r="I4" s="14"/>
    </row>
    <row r="5" spans="1:9" x14ac:dyDescent="0.35">
      <c r="A5" s="15" t="s">
        <v>2</v>
      </c>
      <c r="B5" s="14"/>
      <c r="C5" s="14"/>
      <c r="D5" s="14"/>
      <c r="E5" s="14"/>
      <c r="F5" s="14"/>
      <c r="G5" s="14"/>
      <c r="H5" s="14"/>
      <c r="I5" s="14"/>
    </row>
    <row r="6" spans="1:9" x14ac:dyDescent="0.35">
      <c r="A6" s="15" t="s">
        <v>48</v>
      </c>
      <c r="B6" s="14"/>
      <c r="C6" s="14"/>
      <c r="D6" s="14"/>
      <c r="E6" s="14"/>
      <c r="F6" s="14"/>
      <c r="G6" s="14"/>
      <c r="H6" s="14"/>
      <c r="I6" s="14"/>
    </row>
    <row r="7" spans="1:9" x14ac:dyDescent="0.35">
      <c r="A7" s="15" t="s">
        <v>3</v>
      </c>
      <c r="B7" s="14"/>
      <c r="C7" s="14"/>
      <c r="D7" s="14"/>
      <c r="E7" s="14"/>
      <c r="F7" s="14"/>
      <c r="G7" s="14"/>
      <c r="H7" s="14"/>
      <c r="I7" s="14"/>
    </row>
    <row r="8" spans="1:9" x14ac:dyDescent="0.35">
      <c r="A8" s="15" t="s">
        <v>4</v>
      </c>
      <c r="B8" s="14"/>
      <c r="C8" s="14"/>
      <c r="D8" s="14"/>
      <c r="E8" s="14"/>
      <c r="F8" s="14"/>
      <c r="G8" s="14"/>
      <c r="H8" s="14"/>
      <c r="I8" s="14"/>
    </row>
    <row r="9" spans="1:9" x14ac:dyDescent="0.35">
      <c r="A9" s="15" t="s">
        <v>5</v>
      </c>
      <c r="B9" s="14"/>
      <c r="C9" s="14"/>
      <c r="D9" s="14"/>
      <c r="E9" s="14"/>
      <c r="F9" s="14"/>
      <c r="G9" s="14"/>
      <c r="H9" s="14"/>
      <c r="I9" s="14"/>
    </row>
    <row r="10" spans="1:9" x14ac:dyDescent="0.35">
      <c r="A10" s="15" t="s">
        <v>111</v>
      </c>
      <c r="B10" s="14"/>
      <c r="C10" s="14"/>
      <c r="D10" s="14"/>
      <c r="E10" s="14"/>
      <c r="F10" s="14"/>
      <c r="G10" s="14"/>
      <c r="H10" s="14"/>
      <c r="I10" s="14"/>
    </row>
    <row r="11" spans="1:9" x14ac:dyDescent="0.35">
      <c r="A11" s="15" t="s">
        <v>6</v>
      </c>
      <c r="B11" s="14"/>
      <c r="C11" s="14"/>
      <c r="D11" s="14"/>
      <c r="E11" s="14"/>
      <c r="F11" s="14"/>
      <c r="G11" s="14"/>
      <c r="H11" s="14"/>
      <c r="I11" s="14"/>
    </row>
    <row r="12" spans="1:9" x14ac:dyDescent="0.35">
      <c r="A12" s="15" t="s">
        <v>7</v>
      </c>
      <c r="B12" s="14"/>
      <c r="C12" s="14"/>
      <c r="D12" s="14"/>
      <c r="E12" s="14"/>
      <c r="F12" s="14"/>
      <c r="G12" s="14"/>
      <c r="H12" s="14"/>
      <c r="I12" s="14"/>
    </row>
    <row r="13" spans="1:9" x14ac:dyDescent="0.35">
      <c r="A13" s="15" t="s">
        <v>8</v>
      </c>
      <c r="B13" s="14"/>
      <c r="C13" s="14"/>
      <c r="D13" s="14"/>
      <c r="E13" s="14"/>
      <c r="F13" s="14"/>
      <c r="G13" s="14"/>
      <c r="H13" s="14"/>
      <c r="I13" s="14"/>
    </row>
    <row r="14" spans="1:9" x14ac:dyDescent="0.35">
      <c r="A14" s="15" t="s">
        <v>9</v>
      </c>
      <c r="B14" s="14"/>
      <c r="C14" s="14"/>
      <c r="D14" s="14"/>
      <c r="E14" s="14"/>
      <c r="F14" s="14"/>
      <c r="G14" s="14"/>
      <c r="H14" s="14"/>
      <c r="I14" s="14"/>
    </row>
    <row r="15" spans="1:9" x14ac:dyDescent="0.35">
      <c r="A15" s="15" t="s">
        <v>10</v>
      </c>
      <c r="B15" s="14"/>
      <c r="C15" s="14"/>
      <c r="D15" s="14"/>
      <c r="E15" s="14"/>
      <c r="F15" s="14"/>
      <c r="G15" s="14"/>
      <c r="H15" s="14"/>
      <c r="I15" s="14"/>
    </row>
    <row r="16" spans="1:9" x14ac:dyDescent="0.35">
      <c r="A16" s="15" t="s">
        <v>11</v>
      </c>
      <c r="B16" s="14"/>
      <c r="C16" s="14"/>
      <c r="D16" s="14"/>
      <c r="E16" s="14"/>
      <c r="F16" s="14"/>
      <c r="G16" s="14"/>
      <c r="H16" s="14"/>
      <c r="I16" s="14"/>
    </row>
    <row r="17" spans="1:9" x14ac:dyDescent="0.35">
      <c r="A17" s="15" t="s">
        <v>12</v>
      </c>
      <c r="B17" s="14"/>
      <c r="C17" s="14"/>
      <c r="D17" s="14"/>
      <c r="E17" s="14"/>
      <c r="F17" s="14"/>
      <c r="G17" s="14"/>
      <c r="H17" s="14"/>
      <c r="I17" s="14"/>
    </row>
    <row r="18" spans="1:9" x14ac:dyDescent="0.35">
      <c r="A18" s="15" t="s">
        <v>13</v>
      </c>
      <c r="B18" s="14"/>
      <c r="C18" s="14"/>
      <c r="D18" s="14"/>
      <c r="E18" s="14"/>
      <c r="F18" s="14"/>
      <c r="G18" s="14"/>
      <c r="H18" s="14"/>
      <c r="I18" s="14"/>
    </row>
    <row r="19" spans="1:9" x14ac:dyDescent="0.35">
      <c r="A19" s="15" t="s">
        <v>14</v>
      </c>
      <c r="B19" s="14"/>
      <c r="C19" s="14"/>
      <c r="D19" s="14"/>
      <c r="E19" s="14"/>
      <c r="F19" s="14"/>
      <c r="G19" s="14"/>
      <c r="H19" s="14"/>
      <c r="I19" s="14"/>
    </row>
    <row r="20" spans="1:9" x14ac:dyDescent="0.35">
      <c r="A20" s="15" t="s">
        <v>15</v>
      </c>
      <c r="B20" s="14"/>
      <c r="C20" s="14"/>
      <c r="D20" s="14"/>
      <c r="E20" s="14"/>
      <c r="F20" s="14"/>
      <c r="G20" s="14"/>
      <c r="H20" s="14"/>
      <c r="I20" s="14"/>
    </row>
    <row r="21" spans="1:9" x14ac:dyDescent="0.35">
      <c r="A21" s="15" t="s">
        <v>16</v>
      </c>
      <c r="B21" s="14"/>
      <c r="C21" s="14"/>
      <c r="D21" s="14"/>
      <c r="E21" s="14"/>
      <c r="F21" s="14"/>
      <c r="G21" s="14"/>
      <c r="H21" s="14"/>
      <c r="I21" s="14"/>
    </row>
    <row r="22" spans="1:9" x14ac:dyDescent="0.35">
      <c r="A22" s="15" t="s">
        <v>17</v>
      </c>
      <c r="B22" s="14"/>
      <c r="C22" s="14"/>
      <c r="D22" s="14"/>
      <c r="E22" s="14"/>
      <c r="F22" s="14"/>
      <c r="G22" s="14"/>
      <c r="H22" s="14"/>
      <c r="I22" s="14"/>
    </row>
    <row r="23" spans="1:9" x14ac:dyDescent="0.35">
      <c r="A23" s="15" t="s">
        <v>18</v>
      </c>
      <c r="B23" s="14"/>
      <c r="C23" s="14"/>
      <c r="D23" s="14"/>
      <c r="E23" s="14"/>
      <c r="F23" s="14"/>
      <c r="G23" s="14"/>
      <c r="H23" s="14"/>
      <c r="I23" s="14"/>
    </row>
    <row r="24" spans="1:9" x14ac:dyDescent="0.35">
      <c r="A24" s="15" t="s">
        <v>19</v>
      </c>
      <c r="B24" s="14"/>
      <c r="C24" s="14"/>
      <c r="D24" s="14"/>
      <c r="E24" s="14"/>
      <c r="F24" s="14"/>
      <c r="G24" s="14"/>
      <c r="H24" s="14"/>
      <c r="I24" s="14"/>
    </row>
    <row r="25" spans="1:9" x14ac:dyDescent="0.35">
      <c r="A25" s="15" t="s">
        <v>20</v>
      </c>
      <c r="B25" s="14"/>
      <c r="C25" s="14"/>
      <c r="D25" s="14"/>
      <c r="E25" s="14"/>
      <c r="F25" s="14"/>
      <c r="G25" s="14"/>
      <c r="H25" s="14"/>
      <c r="I25" s="14"/>
    </row>
    <row r="26" spans="1:9" x14ac:dyDescent="0.35">
      <c r="A26" s="15" t="s">
        <v>21</v>
      </c>
      <c r="B26" s="14"/>
      <c r="C26" s="14"/>
      <c r="D26" s="14"/>
      <c r="E26" s="14"/>
      <c r="F26" s="14"/>
      <c r="G26" s="14"/>
      <c r="H26" s="14"/>
      <c r="I26" s="14"/>
    </row>
    <row r="27" spans="1:9" x14ac:dyDescent="0.35">
      <c r="A27" s="15" t="s">
        <v>22</v>
      </c>
      <c r="B27" s="14"/>
      <c r="C27" s="14"/>
      <c r="D27" s="14"/>
      <c r="E27" s="14"/>
      <c r="F27" s="14"/>
      <c r="G27" s="14"/>
      <c r="H27" s="14"/>
      <c r="I27" s="14"/>
    </row>
    <row r="28" spans="1:9" x14ac:dyDescent="0.35">
      <c r="A28" s="15" t="s">
        <v>23</v>
      </c>
      <c r="B28" s="14"/>
      <c r="C28" s="14"/>
      <c r="D28" s="14"/>
      <c r="E28" s="14"/>
      <c r="F28" s="14"/>
      <c r="G28" s="14"/>
      <c r="H28" s="14"/>
      <c r="I28" s="14"/>
    </row>
    <row r="29" spans="1:9" x14ac:dyDescent="0.35">
      <c r="A29" s="15" t="s">
        <v>24</v>
      </c>
      <c r="B29" s="14"/>
      <c r="C29" s="14"/>
      <c r="D29" s="14"/>
      <c r="E29" s="14"/>
      <c r="F29" s="14"/>
      <c r="G29" s="14"/>
      <c r="H29" s="14"/>
      <c r="I29" s="14"/>
    </row>
    <row r="30" spans="1:9" x14ac:dyDescent="0.35">
      <c r="A30" s="15" t="s">
        <v>25</v>
      </c>
      <c r="B30" s="14"/>
      <c r="C30" s="14"/>
      <c r="D30" s="14"/>
      <c r="E30" s="14"/>
      <c r="F30" s="14"/>
      <c r="G30" s="14"/>
      <c r="H30" s="14"/>
      <c r="I30" s="14"/>
    </row>
    <row r="31" spans="1:9" x14ac:dyDescent="0.35">
      <c r="A31" s="15" t="s">
        <v>26</v>
      </c>
      <c r="B31" s="14"/>
      <c r="C31" s="14"/>
      <c r="D31" s="14"/>
      <c r="E31" s="14"/>
      <c r="F31" s="14"/>
      <c r="G31" s="14"/>
      <c r="H31" s="14"/>
      <c r="I31" s="14"/>
    </row>
    <row r="32" spans="1:9" x14ac:dyDescent="0.35">
      <c r="A32" s="15" t="s">
        <v>27</v>
      </c>
      <c r="B32" s="14"/>
      <c r="C32" s="14"/>
      <c r="D32" s="14"/>
      <c r="E32" s="14"/>
      <c r="F32" s="14"/>
      <c r="G32" s="14"/>
      <c r="H32" s="14"/>
      <c r="I32" s="14"/>
    </row>
    <row r="33" spans="1:9" x14ac:dyDescent="0.35">
      <c r="A33" s="15" t="s">
        <v>28</v>
      </c>
      <c r="B33" s="14"/>
      <c r="C33" s="14"/>
      <c r="D33" s="14"/>
      <c r="E33" s="14"/>
      <c r="F33" s="14"/>
      <c r="G33" s="14"/>
      <c r="H33" s="14"/>
      <c r="I33" s="14"/>
    </row>
    <row r="34" spans="1:9" x14ac:dyDescent="0.35">
      <c r="A34" s="15" t="s">
        <v>29</v>
      </c>
      <c r="B34" s="14"/>
      <c r="C34" s="14"/>
      <c r="D34" s="14"/>
      <c r="E34" s="14"/>
      <c r="F34" s="14"/>
      <c r="G34" s="14"/>
      <c r="H34" s="14"/>
      <c r="I34" s="14"/>
    </row>
    <row r="35" spans="1:9" x14ac:dyDescent="0.35">
      <c r="A35" s="15" t="s">
        <v>30</v>
      </c>
      <c r="B35" s="14"/>
      <c r="C35" s="14"/>
      <c r="D35" s="14"/>
      <c r="E35" s="14"/>
      <c r="F35" s="14"/>
      <c r="G35" s="14"/>
      <c r="H35" s="14"/>
      <c r="I35" s="14"/>
    </row>
    <row r="36" spans="1:9" x14ac:dyDescent="0.35">
      <c r="A36" s="15" t="s">
        <v>31</v>
      </c>
      <c r="B36" s="14"/>
      <c r="C36" s="14"/>
      <c r="D36" s="14"/>
      <c r="E36" s="14"/>
      <c r="F36" s="14"/>
      <c r="G36" s="14"/>
      <c r="H36" s="14"/>
      <c r="I36" s="14"/>
    </row>
    <row r="37" spans="1:9" x14ac:dyDescent="0.35">
      <c r="A37" s="15" t="s">
        <v>32</v>
      </c>
      <c r="B37" s="14"/>
      <c r="C37" s="14"/>
      <c r="D37" s="14"/>
      <c r="E37" s="14"/>
      <c r="F37" s="14"/>
      <c r="G37" s="14"/>
      <c r="H37" s="14"/>
      <c r="I37" s="14"/>
    </row>
    <row r="38" spans="1:9" x14ac:dyDescent="0.35">
      <c r="A38" s="15" t="s">
        <v>33</v>
      </c>
      <c r="B38" s="14"/>
      <c r="C38" s="14"/>
      <c r="D38" s="14"/>
      <c r="E38" s="14"/>
      <c r="F38" s="14"/>
      <c r="G38" s="14"/>
      <c r="H38" s="14"/>
      <c r="I38" s="14"/>
    </row>
    <row r="39" spans="1:9" x14ac:dyDescent="0.35">
      <c r="A39" s="15" t="s">
        <v>34</v>
      </c>
      <c r="B39" s="14"/>
      <c r="C39" s="14"/>
      <c r="D39" s="14"/>
      <c r="E39" s="14"/>
      <c r="F39" s="14"/>
      <c r="G39" s="14"/>
      <c r="H39" s="14"/>
      <c r="I39" s="14"/>
    </row>
    <row r="40" spans="1:9" x14ac:dyDescent="0.35">
      <c r="A40" s="15" t="s">
        <v>35</v>
      </c>
      <c r="B40" s="14"/>
      <c r="C40" s="14"/>
      <c r="D40" s="14"/>
      <c r="E40" s="14"/>
      <c r="F40" s="14"/>
      <c r="G40" s="14"/>
      <c r="H40" s="14"/>
      <c r="I40" s="14"/>
    </row>
    <row r="41" spans="1:9" x14ac:dyDescent="0.35">
      <c r="A41" s="15" t="s">
        <v>36</v>
      </c>
      <c r="B41" s="14"/>
      <c r="C41" s="14"/>
      <c r="D41" s="14"/>
      <c r="E41" s="14"/>
      <c r="F41" s="14"/>
      <c r="G41" s="14"/>
      <c r="H41" s="14"/>
      <c r="I41" s="14"/>
    </row>
    <row r="42" spans="1:9" x14ac:dyDescent="0.35">
      <c r="A42" s="15" t="s">
        <v>37</v>
      </c>
      <c r="B42" s="14"/>
      <c r="C42" s="14"/>
      <c r="D42" s="14"/>
      <c r="E42" s="14"/>
      <c r="F42" s="14"/>
      <c r="G42" s="14"/>
      <c r="H42" s="14"/>
      <c r="I42" s="14"/>
    </row>
    <row r="43" spans="1:9" x14ac:dyDescent="0.35">
      <c r="A43" s="15" t="s">
        <v>110</v>
      </c>
      <c r="B43" s="14"/>
      <c r="C43" s="14"/>
      <c r="D43" s="14"/>
      <c r="E43" s="14"/>
      <c r="F43" s="14"/>
      <c r="G43" s="14"/>
      <c r="H43" s="14"/>
      <c r="I43" s="14"/>
    </row>
    <row r="44" spans="1:9" x14ac:dyDescent="0.35">
      <c r="A44" s="15" t="s">
        <v>51</v>
      </c>
      <c r="B44" s="14"/>
      <c r="C44" s="14"/>
      <c r="D44" s="14"/>
      <c r="E44" s="14"/>
      <c r="F44" s="14"/>
      <c r="G44" s="14"/>
      <c r="H44" s="14"/>
      <c r="I44" s="14"/>
    </row>
    <row r="45" spans="1:9" x14ac:dyDescent="0.35">
      <c r="A45" s="15" t="s">
        <v>38</v>
      </c>
      <c r="B45" s="14"/>
      <c r="C45" s="14"/>
      <c r="D45" s="14"/>
      <c r="E45" s="14"/>
      <c r="F45" s="14"/>
      <c r="G45" s="14"/>
      <c r="H45" s="14"/>
      <c r="I45" s="14"/>
    </row>
    <row r="46" spans="1:9" x14ac:dyDescent="0.35">
      <c r="A46" s="15" t="s">
        <v>39</v>
      </c>
      <c r="B46" s="14"/>
      <c r="C46" s="14"/>
      <c r="D46" s="14"/>
      <c r="E46" s="14"/>
      <c r="F46" s="14"/>
      <c r="G46" s="14"/>
      <c r="H46" s="14"/>
      <c r="I46" s="14"/>
    </row>
    <row r="47" spans="1:9" x14ac:dyDescent="0.35">
      <c r="A47" s="15" t="s">
        <v>40</v>
      </c>
      <c r="B47" s="14"/>
      <c r="C47" s="14"/>
      <c r="D47" s="14"/>
      <c r="E47" s="14"/>
      <c r="F47" s="14"/>
      <c r="G47" s="14"/>
      <c r="H47" s="14"/>
      <c r="I47" s="14"/>
    </row>
    <row r="48" spans="1:9" x14ac:dyDescent="0.35">
      <c r="A48" s="15" t="s">
        <v>41</v>
      </c>
      <c r="B48" s="14"/>
      <c r="C48" s="14"/>
      <c r="D48" s="14"/>
      <c r="E48" s="14"/>
      <c r="F48" s="14"/>
      <c r="G48" s="14"/>
      <c r="H48" s="14"/>
      <c r="I48" s="14"/>
    </row>
    <row r="49" spans="1:9" x14ac:dyDescent="0.35">
      <c r="A49" s="15" t="s">
        <v>42</v>
      </c>
      <c r="B49" s="14"/>
      <c r="C49" s="14"/>
      <c r="D49" s="14"/>
      <c r="E49" s="14"/>
      <c r="F49" s="14"/>
      <c r="G49" s="14"/>
      <c r="H49" s="14"/>
      <c r="I49" s="14"/>
    </row>
    <row r="50" spans="1:9" x14ac:dyDescent="0.35">
      <c r="A50" s="15" t="s">
        <v>43</v>
      </c>
      <c r="B50" s="14"/>
      <c r="C50" s="14"/>
      <c r="D50" s="14"/>
      <c r="E50" s="14"/>
      <c r="F50" s="14"/>
      <c r="G50" s="14"/>
      <c r="H50" s="14"/>
      <c r="I50" s="14"/>
    </row>
    <row r="51" spans="1:9" x14ac:dyDescent="0.35">
      <c r="A51" s="15" t="s">
        <v>44</v>
      </c>
      <c r="B51" s="14"/>
      <c r="C51" s="14"/>
      <c r="D51" s="14"/>
      <c r="E51" s="14"/>
      <c r="F51" s="14"/>
      <c r="G51" s="14"/>
      <c r="H51" s="14"/>
      <c r="I51" s="14"/>
    </row>
    <row r="52" spans="1:9" x14ac:dyDescent="0.35">
      <c r="A52" s="15" t="s">
        <v>45</v>
      </c>
      <c r="B52" s="14"/>
      <c r="C52" s="14"/>
      <c r="D52" s="14"/>
      <c r="E52" s="14"/>
      <c r="F52" s="14"/>
      <c r="G52" s="14"/>
      <c r="H52" s="14"/>
      <c r="I52" s="14"/>
    </row>
  </sheetData>
  <sheetProtection algorithmName="SHA-512" hashValue="HfBDZBFfezXTupf//EeFfeE/koMFCtXJ6KOMYy/VyGqV5qTwzJQdrEjKIFa2J95251fNVGrOHKfM3f/iKdz4pA==" saltValue="xmeqxOafIBSxwkcFiqyJrQ==" spinCount="100000" sheet="1" formatColumns="0" formatRows="0" autoFilter="0"/>
  <autoFilter ref="A3:I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D52 F4:F52"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E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35"/>
  <cols>
    <col min="1" max="1" width="9.73046875" style="10" customWidth="1"/>
    <col min="2" max="31" width="6.3984375" customWidth="1"/>
    <col min="32" max="39" width="44.3984375" bestFit="1" customWidth="1"/>
    <col min="40" max="50" width="49.59765625" bestFit="1" customWidth="1"/>
  </cols>
  <sheetData>
    <row r="1" spans="1:31" x14ac:dyDescent="0.35">
      <c r="A1" s="7" t="s">
        <v>49</v>
      </c>
      <c r="B1" t="s">
        <v>99</v>
      </c>
      <c r="D1" s="25" t="s">
        <v>71</v>
      </c>
      <c r="F1" s="2"/>
      <c r="H1" t="s">
        <v>87</v>
      </c>
      <c r="I1" t="s">
        <v>88</v>
      </c>
      <c r="J1" t="s">
        <v>89</v>
      </c>
      <c r="K1" t="s">
        <v>90</v>
      </c>
      <c r="L1" t="s">
        <v>91</v>
      </c>
      <c r="M1" t="s">
        <v>92</v>
      </c>
      <c r="N1" t="s">
        <v>93</v>
      </c>
      <c r="O1" t="s">
        <v>94</v>
      </c>
      <c r="P1" t="s">
        <v>95</v>
      </c>
      <c r="Q1" t="s">
        <v>96</v>
      </c>
      <c r="R1" t="s">
        <v>97</v>
      </c>
      <c r="S1" t="s">
        <v>98</v>
      </c>
      <c r="T1" s="2"/>
      <c r="V1" s="2"/>
    </row>
    <row r="2" spans="1:31" ht="25.9" thickBot="1" x14ac:dyDescent="0.4">
      <c r="A2" s="7" t="s">
        <v>50</v>
      </c>
      <c r="B2" s="28">
        <v>9</v>
      </c>
      <c r="C2" s="29"/>
      <c r="D2" s="28">
        <v>10</v>
      </c>
      <c r="E2" s="29"/>
      <c r="F2" s="28">
        <v>11</v>
      </c>
      <c r="G2" s="29"/>
      <c r="H2" s="28">
        <v>12</v>
      </c>
      <c r="I2" s="29"/>
      <c r="J2" s="28">
        <v>13</v>
      </c>
      <c r="K2" s="29"/>
      <c r="L2" s="28">
        <v>14</v>
      </c>
      <c r="M2" s="29"/>
      <c r="N2" s="28">
        <v>15</v>
      </c>
      <c r="O2" s="29"/>
      <c r="P2" s="28">
        <v>16</v>
      </c>
      <c r="Q2" s="29"/>
      <c r="R2" s="28">
        <v>17</v>
      </c>
      <c r="S2" s="29"/>
      <c r="T2" s="28">
        <v>18</v>
      </c>
      <c r="U2" s="29"/>
      <c r="V2" s="28">
        <v>19</v>
      </c>
      <c r="W2" s="29"/>
      <c r="X2" s="28">
        <v>20</v>
      </c>
      <c r="Y2" s="29"/>
      <c r="Z2" s="28">
        <v>21</v>
      </c>
      <c r="AA2" s="29"/>
      <c r="AB2" s="28">
        <v>22</v>
      </c>
      <c r="AC2" s="29"/>
      <c r="AD2" s="28">
        <v>23</v>
      </c>
      <c r="AE2" s="29"/>
    </row>
    <row r="3" spans="1:31" s="3" customFormat="1" ht="112.5" customHeight="1" x14ac:dyDescent="0.35">
      <c r="A3" s="27"/>
      <c r="B3" s="30" t="s">
        <v>84</v>
      </c>
      <c r="C3" s="32"/>
      <c r="D3" s="30" t="s">
        <v>85</v>
      </c>
      <c r="E3" s="32"/>
      <c r="F3" s="30" t="s">
        <v>86</v>
      </c>
      <c r="G3" s="32"/>
      <c r="H3" s="30" t="s">
        <v>87</v>
      </c>
      <c r="I3" s="32"/>
      <c r="J3" s="30" t="s">
        <v>88</v>
      </c>
      <c r="K3" s="32"/>
      <c r="L3" s="30" t="s">
        <v>89</v>
      </c>
      <c r="M3" s="32"/>
      <c r="N3" s="30" t="s">
        <v>90</v>
      </c>
      <c r="O3" s="32"/>
      <c r="P3" s="30" t="s">
        <v>91</v>
      </c>
      <c r="Q3" s="32"/>
      <c r="R3" s="30" t="s">
        <v>92</v>
      </c>
      <c r="S3" s="32"/>
      <c r="T3" s="30" t="s">
        <v>93</v>
      </c>
      <c r="U3" s="32"/>
      <c r="V3" s="30" t="s">
        <v>94</v>
      </c>
      <c r="W3" s="32"/>
      <c r="X3" s="30" t="s">
        <v>95</v>
      </c>
      <c r="Y3" s="32"/>
      <c r="Z3" s="30" t="s">
        <v>96</v>
      </c>
      <c r="AA3" s="32"/>
      <c r="AB3" s="30" t="s">
        <v>97</v>
      </c>
      <c r="AC3" s="31"/>
      <c r="AD3" s="30" t="s">
        <v>98</v>
      </c>
      <c r="AE3" s="31"/>
    </row>
    <row r="4" spans="1:31" s="3" customFormat="1" ht="87.4" thickBot="1" x14ac:dyDescent="0.4">
      <c r="A4" s="27" t="s">
        <v>0</v>
      </c>
      <c r="B4" s="4" t="s">
        <v>103</v>
      </c>
      <c r="C4" s="5" t="s">
        <v>104</v>
      </c>
      <c r="D4" s="4" t="s">
        <v>103</v>
      </c>
      <c r="E4" s="5" t="s">
        <v>104</v>
      </c>
      <c r="F4" s="4" t="s">
        <v>103</v>
      </c>
      <c r="G4" s="5" t="s">
        <v>104</v>
      </c>
      <c r="H4" s="4" t="s">
        <v>103</v>
      </c>
      <c r="I4" s="5" t="s">
        <v>104</v>
      </c>
      <c r="J4" s="4" t="s">
        <v>103</v>
      </c>
      <c r="K4" s="5" t="s">
        <v>104</v>
      </c>
      <c r="L4" s="4" t="s">
        <v>103</v>
      </c>
      <c r="M4" s="5" t="s">
        <v>104</v>
      </c>
      <c r="N4" s="4" t="s">
        <v>103</v>
      </c>
      <c r="O4" s="5" t="s">
        <v>104</v>
      </c>
      <c r="P4" s="4" t="s">
        <v>103</v>
      </c>
      <c r="Q4" s="5" t="s">
        <v>104</v>
      </c>
      <c r="R4" s="4" t="s">
        <v>103</v>
      </c>
      <c r="S4" s="5" t="s">
        <v>104</v>
      </c>
      <c r="T4" s="4" t="s">
        <v>103</v>
      </c>
      <c r="U4" s="5" t="s">
        <v>104</v>
      </c>
      <c r="V4" s="4" t="s">
        <v>103</v>
      </c>
      <c r="W4" s="5" t="s">
        <v>104</v>
      </c>
      <c r="X4" s="4" t="s">
        <v>103</v>
      </c>
      <c r="Y4" s="5" t="s">
        <v>104</v>
      </c>
      <c r="Z4" s="4" t="s">
        <v>103</v>
      </c>
      <c r="AA4" s="5" t="s">
        <v>104</v>
      </c>
      <c r="AB4" s="4" t="s">
        <v>103</v>
      </c>
      <c r="AC4" s="5" t="s">
        <v>104</v>
      </c>
      <c r="AD4" s="4" t="s">
        <v>103</v>
      </c>
      <c r="AE4" s="5" t="s">
        <v>104</v>
      </c>
    </row>
    <row r="5" spans="1:31" x14ac:dyDescent="0.35">
      <c r="A5" s="8" t="s">
        <v>1</v>
      </c>
      <c r="B5" s="16"/>
      <c r="C5" s="17"/>
      <c r="D5" s="16"/>
      <c r="E5" s="17"/>
      <c r="F5" s="16"/>
      <c r="G5" s="17"/>
      <c r="H5" s="16"/>
      <c r="I5" s="17"/>
      <c r="J5" s="16"/>
      <c r="K5" s="17"/>
      <c r="L5" s="16"/>
      <c r="M5" s="17"/>
      <c r="N5" s="16"/>
      <c r="O5" s="17"/>
      <c r="P5" s="16"/>
      <c r="Q5" s="17"/>
      <c r="R5" s="16"/>
      <c r="S5" s="17"/>
      <c r="T5" s="16"/>
      <c r="U5" s="17"/>
      <c r="V5" s="16"/>
      <c r="W5" s="17"/>
      <c r="X5" s="18"/>
      <c r="Y5" s="19"/>
      <c r="Z5" s="18"/>
      <c r="AA5" s="19"/>
      <c r="AB5" s="18"/>
      <c r="AC5" s="19"/>
      <c r="AD5" s="18"/>
      <c r="AE5" s="19"/>
    </row>
    <row r="6" spans="1:31" x14ac:dyDescent="0.35">
      <c r="A6" s="9" t="s">
        <v>2</v>
      </c>
      <c r="B6" s="22"/>
      <c r="C6" s="23"/>
      <c r="D6" s="22"/>
      <c r="E6" s="23"/>
      <c r="F6" s="22"/>
      <c r="G6" s="23"/>
      <c r="H6" s="22"/>
      <c r="I6" s="23"/>
      <c r="J6" s="22"/>
      <c r="K6" s="23"/>
      <c r="L6" s="22"/>
      <c r="M6" s="23"/>
      <c r="N6" s="22"/>
      <c r="O6" s="23"/>
      <c r="P6" s="22"/>
      <c r="Q6" s="23"/>
      <c r="R6" s="22"/>
      <c r="S6" s="23"/>
      <c r="T6" s="22"/>
      <c r="U6" s="23"/>
      <c r="V6" s="22"/>
      <c r="W6" s="23"/>
      <c r="X6" s="20"/>
      <c r="Y6" s="21"/>
      <c r="Z6" s="20"/>
      <c r="AA6" s="21"/>
      <c r="AB6" s="20"/>
      <c r="AC6" s="21"/>
      <c r="AD6" s="20"/>
      <c r="AE6" s="21"/>
    </row>
    <row r="7" spans="1:31" x14ac:dyDescent="0.35">
      <c r="A7" s="9" t="s">
        <v>48</v>
      </c>
      <c r="B7" s="22"/>
      <c r="C7" s="23"/>
      <c r="D7" s="22"/>
      <c r="E7" s="23"/>
      <c r="F7" s="22"/>
      <c r="G7" s="23"/>
      <c r="H7" s="22"/>
      <c r="I7" s="23"/>
      <c r="J7" s="22"/>
      <c r="K7" s="23"/>
      <c r="L7" s="22"/>
      <c r="M7" s="23"/>
      <c r="N7" s="22"/>
      <c r="O7" s="23"/>
      <c r="P7" s="22"/>
      <c r="Q7" s="23"/>
      <c r="R7" s="22"/>
      <c r="S7" s="23"/>
      <c r="T7" s="22"/>
      <c r="U7" s="23"/>
      <c r="V7" s="22"/>
      <c r="W7" s="23"/>
      <c r="X7" s="20"/>
      <c r="Y7" s="21"/>
      <c r="Z7" s="20"/>
      <c r="AA7" s="21"/>
      <c r="AB7" s="20"/>
      <c r="AC7" s="21"/>
      <c r="AD7" s="20"/>
      <c r="AE7" s="21"/>
    </row>
    <row r="8" spans="1:31" x14ac:dyDescent="0.35">
      <c r="A8" s="9" t="s">
        <v>3</v>
      </c>
      <c r="B8" s="22"/>
      <c r="C8" s="23"/>
      <c r="D8" s="22"/>
      <c r="E8" s="23"/>
      <c r="F8" s="22"/>
      <c r="G8" s="23"/>
      <c r="H8" s="22"/>
      <c r="I8" s="23"/>
      <c r="J8" s="22"/>
      <c r="K8" s="23"/>
      <c r="L8" s="22"/>
      <c r="M8" s="23"/>
      <c r="N8" s="22"/>
      <c r="O8" s="23"/>
      <c r="P8" s="22"/>
      <c r="Q8" s="23"/>
      <c r="R8" s="22"/>
      <c r="S8" s="23"/>
      <c r="T8" s="22"/>
      <c r="U8" s="23"/>
      <c r="V8" s="22"/>
      <c r="W8" s="23"/>
      <c r="X8" s="20"/>
      <c r="Y8" s="21"/>
      <c r="Z8" s="20"/>
      <c r="AA8" s="21"/>
      <c r="AB8" s="20"/>
      <c r="AC8" s="21"/>
      <c r="AD8" s="20"/>
      <c r="AE8" s="21"/>
    </row>
    <row r="9" spans="1:31" x14ac:dyDescent="0.35">
      <c r="A9" s="9" t="s">
        <v>4</v>
      </c>
      <c r="B9" s="22"/>
      <c r="C9" s="23"/>
      <c r="D9" s="22"/>
      <c r="E9" s="23"/>
      <c r="F9" s="22"/>
      <c r="G9" s="23"/>
      <c r="H9" s="22"/>
      <c r="I9" s="23"/>
      <c r="J9" s="22"/>
      <c r="K9" s="23"/>
      <c r="L9" s="22"/>
      <c r="M9" s="23"/>
      <c r="N9" s="22"/>
      <c r="O9" s="23"/>
      <c r="P9" s="22"/>
      <c r="Q9" s="23"/>
      <c r="R9" s="22"/>
      <c r="S9" s="23"/>
      <c r="T9" s="22"/>
      <c r="U9" s="23"/>
      <c r="V9" s="22"/>
      <c r="W9" s="23"/>
      <c r="X9" s="20"/>
      <c r="Y9" s="21"/>
      <c r="Z9" s="20"/>
      <c r="AA9" s="21"/>
      <c r="AB9" s="20"/>
      <c r="AC9" s="21"/>
      <c r="AD9" s="20"/>
      <c r="AE9" s="21"/>
    </row>
    <row r="10" spans="1:31" x14ac:dyDescent="0.35">
      <c r="A10" s="9" t="s">
        <v>5</v>
      </c>
      <c r="B10" s="22"/>
      <c r="C10" s="23"/>
      <c r="D10" s="22"/>
      <c r="E10" s="23"/>
      <c r="F10" s="22"/>
      <c r="G10" s="23"/>
      <c r="H10" s="22"/>
      <c r="I10" s="23"/>
      <c r="J10" s="22"/>
      <c r="K10" s="23"/>
      <c r="L10" s="22"/>
      <c r="M10" s="23"/>
      <c r="N10" s="22"/>
      <c r="O10" s="23"/>
      <c r="P10" s="22"/>
      <c r="Q10" s="23"/>
      <c r="R10" s="22"/>
      <c r="S10" s="23"/>
      <c r="T10" s="22"/>
      <c r="U10" s="23"/>
      <c r="V10" s="22"/>
      <c r="W10" s="23"/>
      <c r="X10" s="20"/>
      <c r="Y10" s="21"/>
      <c r="Z10" s="20"/>
      <c r="AA10" s="21"/>
      <c r="AB10" s="20"/>
      <c r="AC10" s="21"/>
      <c r="AD10" s="20"/>
      <c r="AE10" s="21"/>
    </row>
    <row r="11" spans="1:31" x14ac:dyDescent="0.35">
      <c r="A11" s="9" t="s">
        <v>111</v>
      </c>
      <c r="B11" s="22"/>
      <c r="C11" s="23"/>
      <c r="D11" s="22"/>
      <c r="E11" s="23"/>
      <c r="F11" s="22"/>
      <c r="G11" s="23"/>
      <c r="H11" s="22"/>
      <c r="I11" s="23"/>
      <c r="J11" s="22"/>
      <c r="K11" s="23"/>
      <c r="L11" s="22"/>
      <c r="M11" s="23"/>
      <c r="N11" s="22"/>
      <c r="O11" s="23"/>
      <c r="P11" s="22"/>
      <c r="Q11" s="23"/>
      <c r="R11" s="22"/>
      <c r="S11" s="23"/>
      <c r="T11" s="22"/>
      <c r="U11" s="23"/>
      <c r="V11" s="22"/>
      <c r="W11" s="23"/>
      <c r="X11" s="20"/>
      <c r="Y11" s="21"/>
      <c r="Z11" s="20"/>
      <c r="AA11" s="21"/>
      <c r="AB11" s="20"/>
      <c r="AC11" s="21"/>
      <c r="AD11" s="20"/>
      <c r="AE11" s="21"/>
    </row>
    <row r="12" spans="1:31" x14ac:dyDescent="0.35">
      <c r="A12" s="9" t="s">
        <v>6</v>
      </c>
      <c r="B12" s="22"/>
      <c r="C12" s="23"/>
      <c r="D12" s="22"/>
      <c r="E12" s="23"/>
      <c r="F12" s="22"/>
      <c r="G12" s="23"/>
      <c r="H12" s="22"/>
      <c r="I12" s="23"/>
      <c r="J12" s="22"/>
      <c r="K12" s="23"/>
      <c r="L12" s="22"/>
      <c r="M12" s="23"/>
      <c r="N12" s="22"/>
      <c r="O12" s="23"/>
      <c r="P12" s="22"/>
      <c r="Q12" s="23"/>
      <c r="R12" s="22"/>
      <c r="S12" s="23"/>
      <c r="T12" s="22"/>
      <c r="U12" s="23"/>
      <c r="V12" s="22"/>
      <c r="W12" s="23"/>
      <c r="X12" s="20"/>
      <c r="Y12" s="21"/>
      <c r="Z12" s="20"/>
      <c r="AA12" s="21"/>
      <c r="AB12" s="20"/>
      <c r="AC12" s="21"/>
      <c r="AD12" s="20"/>
      <c r="AE12" s="21"/>
    </row>
    <row r="13" spans="1:31" x14ac:dyDescent="0.35">
      <c r="A13" s="9" t="s">
        <v>7</v>
      </c>
      <c r="B13" s="22"/>
      <c r="C13" s="23"/>
      <c r="D13" s="22"/>
      <c r="E13" s="23"/>
      <c r="F13" s="22"/>
      <c r="G13" s="23"/>
      <c r="H13" s="22"/>
      <c r="I13" s="23"/>
      <c r="J13" s="22"/>
      <c r="K13" s="23"/>
      <c r="L13" s="22"/>
      <c r="M13" s="23"/>
      <c r="N13" s="22"/>
      <c r="O13" s="23"/>
      <c r="P13" s="22"/>
      <c r="Q13" s="23"/>
      <c r="R13" s="22"/>
      <c r="S13" s="23"/>
      <c r="T13" s="22"/>
      <c r="U13" s="23"/>
      <c r="V13" s="22"/>
      <c r="W13" s="23"/>
      <c r="X13" s="20"/>
      <c r="Y13" s="21"/>
      <c r="Z13" s="20"/>
      <c r="AA13" s="21"/>
      <c r="AB13" s="20"/>
      <c r="AC13" s="21"/>
      <c r="AD13" s="20"/>
      <c r="AE13" s="21"/>
    </row>
    <row r="14" spans="1:31" x14ac:dyDescent="0.35">
      <c r="A14" s="9" t="s">
        <v>8</v>
      </c>
      <c r="B14" s="22"/>
      <c r="C14" s="23"/>
      <c r="D14" s="22"/>
      <c r="E14" s="23"/>
      <c r="F14" s="22"/>
      <c r="G14" s="23"/>
      <c r="H14" s="22"/>
      <c r="I14" s="23"/>
      <c r="J14" s="22"/>
      <c r="K14" s="23"/>
      <c r="L14" s="22"/>
      <c r="M14" s="23"/>
      <c r="N14" s="22"/>
      <c r="O14" s="23"/>
      <c r="P14" s="22"/>
      <c r="Q14" s="23"/>
      <c r="R14" s="22"/>
      <c r="S14" s="23"/>
      <c r="T14" s="22"/>
      <c r="U14" s="23"/>
      <c r="V14" s="22"/>
      <c r="W14" s="23"/>
      <c r="X14" s="20"/>
      <c r="Y14" s="21"/>
      <c r="Z14" s="20"/>
      <c r="AA14" s="21"/>
      <c r="AB14" s="20"/>
      <c r="AC14" s="21"/>
      <c r="AD14" s="20"/>
      <c r="AE14" s="21"/>
    </row>
    <row r="15" spans="1:31" x14ac:dyDescent="0.35">
      <c r="A15" s="9" t="s">
        <v>9</v>
      </c>
      <c r="B15" s="22"/>
      <c r="C15" s="23"/>
      <c r="D15" s="22"/>
      <c r="E15" s="23"/>
      <c r="F15" s="22"/>
      <c r="G15" s="23"/>
      <c r="H15" s="22"/>
      <c r="I15" s="23"/>
      <c r="J15" s="22"/>
      <c r="K15" s="23"/>
      <c r="L15" s="22"/>
      <c r="M15" s="23"/>
      <c r="N15" s="22"/>
      <c r="O15" s="23"/>
      <c r="P15" s="22"/>
      <c r="Q15" s="23"/>
      <c r="R15" s="22"/>
      <c r="S15" s="23"/>
      <c r="T15" s="22"/>
      <c r="U15" s="23"/>
      <c r="V15" s="22"/>
      <c r="W15" s="23"/>
      <c r="X15" s="20"/>
      <c r="Y15" s="21"/>
      <c r="Z15" s="20"/>
      <c r="AA15" s="21"/>
      <c r="AB15" s="20"/>
      <c r="AC15" s="21"/>
      <c r="AD15" s="20"/>
      <c r="AE15" s="21"/>
    </row>
    <row r="16" spans="1:31" x14ac:dyDescent="0.35">
      <c r="A16" s="9" t="s">
        <v>10</v>
      </c>
      <c r="B16" s="22"/>
      <c r="C16" s="23"/>
      <c r="D16" s="22"/>
      <c r="E16" s="23"/>
      <c r="F16" s="22"/>
      <c r="G16" s="23"/>
      <c r="H16" s="22"/>
      <c r="I16" s="23"/>
      <c r="J16" s="22"/>
      <c r="K16" s="23"/>
      <c r="L16" s="22"/>
      <c r="M16" s="23"/>
      <c r="N16" s="22"/>
      <c r="O16" s="23"/>
      <c r="P16" s="22"/>
      <c r="Q16" s="23"/>
      <c r="R16" s="22"/>
      <c r="S16" s="23"/>
      <c r="T16" s="22"/>
      <c r="U16" s="23"/>
      <c r="V16" s="22"/>
      <c r="W16" s="23"/>
      <c r="X16" s="20"/>
      <c r="Y16" s="21"/>
      <c r="Z16" s="20"/>
      <c r="AA16" s="21"/>
      <c r="AB16" s="20"/>
      <c r="AC16" s="21"/>
      <c r="AD16" s="20"/>
      <c r="AE16" s="21"/>
    </row>
    <row r="17" spans="1:31" x14ac:dyDescent="0.35">
      <c r="A17" s="9" t="s">
        <v>11</v>
      </c>
      <c r="B17" s="22"/>
      <c r="C17" s="23"/>
      <c r="D17" s="22"/>
      <c r="E17" s="23"/>
      <c r="F17" s="22"/>
      <c r="G17" s="23"/>
      <c r="H17" s="22"/>
      <c r="I17" s="23"/>
      <c r="J17" s="22"/>
      <c r="K17" s="23"/>
      <c r="L17" s="22"/>
      <c r="M17" s="23"/>
      <c r="N17" s="22"/>
      <c r="O17" s="23"/>
      <c r="P17" s="22"/>
      <c r="Q17" s="23"/>
      <c r="R17" s="22"/>
      <c r="S17" s="23"/>
      <c r="T17" s="22"/>
      <c r="U17" s="23"/>
      <c r="V17" s="22"/>
      <c r="W17" s="23"/>
      <c r="X17" s="20"/>
      <c r="Y17" s="21"/>
      <c r="Z17" s="20"/>
      <c r="AA17" s="21"/>
      <c r="AB17" s="20"/>
      <c r="AC17" s="21"/>
      <c r="AD17" s="20"/>
      <c r="AE17" s="21"/>
    </row>
    <row r="18" spans="1:31" x14ac:dyDescent="0.35">
      <c r="A18" s="9" t="s">
        <v>12</v>
      </c>
      <c r="B18" s="22"/>
      <c r="C18" s="23"/>
      <c r="D18" s="22"/>
      <c r="E18" s="23"/>
      <c r="F18" s="22"/>
      <c r="G18" s="23"/>
      <c r="H18" s="22"/>
      <c r="I18" s="23"/>
      <c r="J18" s="22"/>
      <c r="K18" s="23"/>
      <c r="L18" s="22"/>
      <c r="M18" s="23"/>
      <c r="N18" s="22"/>
      <c r="O18" s="23"/>
      <c r="P18" s="22"/>
      <c r="Q18" s="23"/>
      <c r="R18" s="22"/>
      <c r="S18" s="23"/>
      <c r="T18" s="22"/>
      <c r="U18" s="23"/>
      <c r="V18" s="22"/>
      <c r="W18" s="23"/>
      <c r="X18" s="20"/>
      <c r="Y18" s="21"/>
      <c r="Z18" s="20"/>
      <c r="AA18" s="21"/>
      <c r="AB18" s="20"/>
      <c r="AC18" s="21"/>
      <c r="AD18" s="20"/>
      <c r="AE18" s="21"/>
    </row>
    <row r="19" spans="1:31" x14ac:dyDescent="0.35">
      <c r="A19" s="9" t="s">
        <v>13</v>
      </c>
      <c r="B19" s="22"/>
      <c r="C19" s="23"/>
      <c r="D19" s="22"/>
      <c r="E19" s="23"/>
      <c r="F19" s="22"/>
      <c r="G19" s="23"/>
      <c r="H19" s="22"/>
      <c r="I19" s="23"/>
      <c r="J19" s="22"/>
      <c r="K19" s="23"/>
      <c r="L19" s="22"/>
      <c r="M19" s="23"/>
      <c r="N19" s="22"/>
      <c r="O19" s="23"/>
      <c r="P19" s="22"/>
      <c r="Q19" s="23"/>
      <c r="R19" s="22"/>
      <c r="S19" s="23"/>
      <c r="T19" s="22"/>
      <c r="U19" s="23"/>
      <c r="V19" s="22"/>
      <c r="W19" s="23"/>
      <c r="X19" s="20"/>
      <c r="Y19" s="21"/>
      <c r="Z19" s="20"/>
      <c r="AA19" s="21"/>
      <c r="AB19" s="20"/>
      <c r="AC19" s="21"/>
      <c r="AD19" s="20"/>
      <c r="AE19" s="21"/>
    </row>
    <row r="20" spans="1:31" x14ac:dyDescent="0.35">
      <c r="A20" s="9" t="s">
        <v>14</v>
      </c>
      <c r="B20" s="22"/>
      <c r="C20" s="23"/>
      <c r="D20" s="22"/>
      <c r="E20" s="23"/>
      <c r="F20" s="22"/>
      <c r="G20" s="23"/>
      <c r="H20" s="22"/>
      <c r="I20" s="23"/>
      <c r="J20" s="22"/>
      <c r="K20" s="23"/>
      <c r="L20" s="22"/>
      <c r="M20" s="23"/>
      <c r="N20" s="22"/>
      <c r="O20" s="23"/>
      <c r="P20" s="22"/>
      <c r="Q20" s="23"/>
      <c r="R20" s="22"/>
      <c r="S20" s="23"/>
      <c r="T20" s="22"/>
      <c r="U20" s="23"/>
      <c r="V20" s="22"/>
      <c r="W20" s="23"/>
      <c r="X20" s="20"/>
      <c r="Y20" s="21"/>
      <c r="Z20" s="20"/>
      <c r="AA20" s="21"/>
      <c r="AB20" s="20"/>
      <c r="AC20" s="21"/>
      <c r="AD20" s="20"/>
      <c r="AE20" s="21"/>
    </row>
    <row r="21" spans="1:31" x14ac:dyDescent="0.35">
      <c r="A21" s="9" t="s">
        <v>15</v>
      </c>
      <c r="B21" s="22"/>
      <c r="C21" s="23"/>
      <c r="D21" s="22"/>
      <c r="E21" s="23"/>
      <c r="F21" s="22"/>
      <c r="G21" s="23"/>
      <c r="H21" s="22"/>
      <c r="I21" s="23"/>
      <c r="J21" s="22"/>
      <c r="K21" s="23"/>
      <c r="L21" s="22"/>
      <c r="M21" s="23"/>
      <c r="N21" s="22"/>
      <c r="O21" s="23"/>
      <c r="P21" s="22"/>
      <c r="Q21" s="23"/>
      <c r="R21" s="22"/>
      <c r="S21" s="23"/>
      <c r="T21" s="22"/>
      <c r="U21" s="23"/>
      <c r="V21" s="22"/>
      <c r="W21" s="23"/>
      <c r="X21" s="20"/>
      <c r="Y21" s="21"/>
      <c r="Z21" s="20"/>
      <c r="AA21" s="21"/>
      <c r="AB21" s="20"/>
      <c r="AC21" s="21"/>
      <c r="AD21" s="20"/>
      <c r="AE21" s="21"/>
    </row>
    <row r="22" spans="1:31" x14ac:dyDescent="0.35">
      <c r="A22" s="9" t="s">
        <v>16</v>
      </c>
      <c r="B22" s="22"/>
      <c r="C22" s="23"/>
      <c r="D22" s="22"/>
      <c r="E22" s="23"/>
      <c r="F22" s="22"/>
      <c r="G22" s="23"/>
      <c r="H22" s="22"/>
      <c r="I22" s="23"/>
      <c r="J22" s="22"/>
      <c r="K22" s="23"/>
      <c r="L22" s="22"/>
      <c r="M22" s="23"/>
      <c r="N22" s="22"/>
      <c r="O22" s="23"/>
      <c r="P22" s="22"/>
      <c r="Q22" s="23"/>
      <c r="R22" s="22"/>
      <c r="S22" s="23"/>
      <c r="T22" s="22"/>
      <c r="U22" s="23"/>
      <c r="V22" s="22"/>
      <c r="W22" s="23"/>
      <c r="X22" s="20"/>
      <c r="Y22" s="21"/>
      <c r="Z22" s="20"/>
      <c r="AA22" s="21"/>
      <c r="AB22" s="20"/>
      <c r="AC22" s="21"/>
      <c r="AD22" s="20"/>
      <c r="AE22" s="21"/>
    </row>
    <row r="23" spans="1:31" x14ac:dyDescent="0.35">
      <c r="A23" s="9" t="s">
        <v>17</v>
      </c>
      <c r="B23" s="22"/>
      <c r="C23" s="23"/>
      <c r="D23" s="22"/>
      <c r="E23" s="23"/>
      <c r="F23" s="22"/>
      <c r="G23" s="23"/>
      <c r="H23" s="22"/>
      <c r="I23" s="23"/>
      <c r="J23" s="22"/>
      <c r="K23" s="23"/>
      <c r="L23" s="22"/>
      <c r="M23" s="23"/>
      <c r="N23" s="22"/>
      <c r="O23" s="23"/>
      <c r="P23" s="22"/>
      <c r="Q23" s="23"/>
      <c r="R23" s="22"/>
      <c r="S23" s="23"/>
      <c r="T23" s="22"/>
      <c r="U23" s="23"/>
      <c r="V23" s="22"/>
      <c r="W23" s="23"/>
      <c r="X23" s="20"/>
      <c r="Y23" s="21"/>
      <c r="Z23" s="20"/>
      <c r="AA23" s="21"/>
      <c r="AB23" s="20"/>
      <c r="AC23" s="21"/>
      <c r="AD23" s="20"/>
      <c r="AE23" s="21"/>
    </row>
    <row r="24" spans="1:31" x14ac:dyDescent="0.35">
      <c r="A24" s="9" t="s">
        <v>18</v>
      </c>
      <c r="B24" s="22"/>
      <c r="C24" s="23"/>
      <c r="D24" s="22"/>
      <c r="E24" s="23"/>
      <c r="F24" s="22"/>
      <c r="G24" s="23"/>
      <c r="H24" s="22"/>
      <c r="I24" s="23"/>
      <c r="J24" s="22"/>
      <c r="K24" s="23"/>
      <c r="L24" s="22"/>
      <c r="M24" s="23"/>
      <c r="N24" s="22"/>
      <c r="O24" s="23"/>
      <c r="P24" s="22"/>
      <c r="Q24" s="23"/>
      <c r="R24" s="22"/>
      <c r="S24" s="23"/>
      <c r="T24" s="22"/>
      <c r="U24" s="23"/>
      <c r="V24" s="22"/>
      <c r="W24" s="23"/>
      <c r="X24" s="20"/>
      <c r="Y24" s="21"/>
      <c r="Z24" s="20"/>
      <c r="AA24" s="21"/>
      <c r="AB24" s="20"/>
      <c r="AC24" s="21"/>
      <c r="AD24" s="20"/>
      <c r="AE24" s="21"/>
    </row>
    <row r="25" spans="1:31" x14ac:dyDescent="0.35">
      <c r="A25" s="9" t="s">
        <v>19</v>
      </c>
      <c r="B25" s="22"/>
      <c r="C25" s="23"/>
      <c r="D25" s="22"/>
      <c r="E25" s="23"/>
      <c r="F25" s="22"/>
      <c r="G25" s="23"/>
      <c r="H25" s="22"/>
      <c r="I25" s="23"/>
      <c r="J25" s="22"/>
      <c r="K25" s="23"/>
      <c r="L25" s="22"/>
      <c r="M25" s="23"/>
      <c r="N25" s="22"/>
      <c r="O25" s="23"/>
      <c r="P25" s="22"/>
      <c r="Q25" s="23"/>
      <c r="R25" s="22"/>
      <c r="S25" s="23"/>
      <c r="T25" s="22"/>
      <c r="U25" s="23"/>
      <c r="V25" s="22"/>
      <c r="W25" s="23"/>
      <c r="X25" s="20"/>
      <c r="Y25" s="21"/>
      <c r="Z25" s="20"/>
      <c r="AA25" s="21"/>
      <c r="AB25" s="20"/>
      <c r="AC25" s="21"/>
      <c r="AD25" s="20"/>
      <c r="AE25" s="21"/>
    </row>
    <row r="26" spans="1:31" x14ac:dyDescent="0.35">
      <c r="A26" s="9" t="s">
        <v>20</v>
      </c>
      <c r="B26" s="22"/>
      <c r="C26" s="23"/>
      <c r="D26" s="22"/>
      <c r="E26" s="23"/>
      <c r="F26" s="22"/>
      <c r="G26" s="23"/>
      <c r="H26" s="22"/>
      <c r="I26" s="23"/>
      <c r="J26" s="22"/>
      <c r="K26" s="23"/>
      <c r="L26" s="22"/>
      <c r="M26" s="23"/>
      <c r="N26" s="22"/>
      <c r="O26" s="23"/>
      <c r="P26" s="22"/>
      <c r="Q26" s="23"/>
      <c r="R26" s="22"/>
      <c r="S26" s="23"/>
      <c r="T26" s="22"/>
      <c r="U26" s="23"/>
      <c r="V26" s="22"/>
      <c r="W26" s="23"/>
      <c r="X26" s="20"/>
      <c r="Y26" s="21"/>
      <c r="Z26" s="20"/>
      <c r="AA26" s="21"/>
      <c r="AB26" s="20"/>
      <c r="AC26" s="21"/>
      <c r="AD26" s="20"/>
      <c r="AE26" s="21"/>
    </row>
    <row r="27" spans="1:31" x14ac:dyDescent="0.35">
      <c r="A27" s="9" t="s">
        <v>21</v>
      </c>
      <c r="B27" s="22"/>
      <c r="C27" s="23"/>
      <c r="D27" s="22"/>
      <c r="E27" s="23"/>
      <c r="F27" s="22"/>
      <c r="G27" s="23"/>
      <c r="H27" s="22"/>
      <c r="I27" s="23"/>
      <c r="J27" s="22"/>
      <c r="K27" s="23"/>
      <c r="L27" s="22"/>
      <c r="M27" s="23"/>
      <c r="N27" s="22"/>
      <c r="O27" s="23"/>
      <c r="P27" s="22"/>
      <c r="Q27" s="23"/>
      <c r="R27" s="22"/>
      <c r="S27" s="23"/>
      <c r="T27" s="22"/>
      <c r="U27" s="23"/>
      <c r="V27" s="22"/>
      <c r="W27" s="23"/>
      <c r="X27" s="20"/>
      <c r="Y27" s="21"/>
      <c r="Z27" s="20"/>
      <c r="AA27" s="21"/>
      <c r="AB27" s="20"/>
      <c r="AC27" s="21"/>
      <c r="AD27" s="20"/>
      <c r="AE27" s="21"/>
    </row>
    <row r="28" spans="1:31" x14ac:dyDescent="0.35">
      <c r="A28" s="9" t="s">
        <v>22</v>
      </c>
      <c r="B28" s="22"/>
      <c r="C28" s="23"/>
      <c r="D28" s="22"/>
      <c r="E28" s="23"/>
      <c r="F28" s="22"/>
      <c r="G28" s="23"/>
      <c r="H28" s="22"/>
      <c r="I28" s="23"/>
      <c r="J28" s="22"/>
      <c r="K28" s="23"/>
      <c r="L28" s="22"/>
      <c r="M28" s="23"/>
      <c r="N28" s="22"/>
      <c r="O28" s="23"/>
      <c r="P28" s="22"/>
      <c r="Q28" s="23"/>
      <c r="R28" s="22"/>
      <c r="S28" s="23"/>
      <c r="T28" s="22"/>
      <c r="U28" s="23"/>
      <c r="V28" s="22"/>
      <c r="W28" s="23"/>
      <c r="X28" s="20"/>
      <c r="Y28" s="21"/>
      <c r="Z28" s="20"/>
      <c r="AA28" s="21"/>
      <c r="AB28" s="20"/>
      <c r="AC28" s="21"/>
      <c r="AD28" s="20"/>
      <c r="AE28" s="21"/>
    </row>
    <row r="29" spans="1:31" x14ac:dyDescent="0.35">
      <c r="A29" s="9" t="s">
        <v>23</v>
      </c>
      <c r="B29" s="22"/>
      <c r="C29" s="23"/>
      <c r="D29" s="22"/>
      <c r="E29" s="23"/>
      <c r="F29" s="22"/>
      <c r="G29" s="23"/>
      <c r="H29" s="22"/>
      <c r="I29" s="23"/>
      <c r="J29" s="22"/>
      <c r="K29" s="23"/>
      <c r="L29" s="22"/>
      <c r="M29" s="23"/>
      <c r="N29" s="22"/>
      <c r="O29" s="23"/>
      <c r="P29" s="22"/>
      <c r="Q29" s="23"/>
      <c r="R29" s="22"/>
      <c r="S29" s="23"/>
      <c r="T29" s="22"/>
      <c r="U29" s="23"/>
      <c r="V29" s="22"/>
      <c r="W29" s="23"/>
      <c r="X29" s="20"/>
      <c r="Y29" s="21"/>
      <c r="Z29" s="20"/>
      <c r="AA29" s="21"/>
      <c r="AB29" s="20"/>
      <c r="AC29" s="21"/>
      <c r="AD29" s="20"/>
      <c r="AE29" s="21"/>
    </row>
    <row r="30" spans="1:31" x14ac:dyDescent="0.35">
      <c r="A30" s="9" t="s">
        <v>24</v>
      </c>
      <c r="B30" s="22"/>
      <c r="C30" s="23"/>
      <c r="D30" s="22"/>
      <c r="E30" s="23"/>
      <c r="F30" s="22"/>
      <c r="G30" s="23"/>
      <c r="H30" s="22"/>
      <c r="I30" s="23"/>
      <c r="J30" s="22"/>
      <c r="K30" s="23"/>
      <c r="L30" s="22"/>
      <c r="M30" s="23"/>
      <c r="N30" s="22"/>
      <c r="O30" s="23"/>
      <c r="P30" s="22"/>
      <c r="Q30" s="23"/>
      <c r="R30" s="22"/>
      <c r="S30" s="23"/>
      <c r="T30" s="22"/>
      <c r="U30" s="23"/>
      <c r="V30" s="22"/>
      <c r="W30" s="23"/>
      <c r="X30" s="20"/>
      <c r="Y30" s="21"/>
      <c r="Z30" s="20"/>
      <c r="AA30" s="21"/>
      <c r="AB30" s="20"/>
      <c r="AC30" s="21"/>
      <c r="AD30" s="20"/>
      <c r="AE30" s="21"/>
    </row>
    <row r="31" spans="1:31" x14ac:dyDescent="0.35">
      <c r="A31" s="9" t="s">
        <v>25</v>
      </c>
      <c r="B31" s="22"/>
      <c r="C31" s="23"/>
      <c r="D31" s="22"/>
      <c r="E31" s="23"/>
      <c r="F31" s="22"/>
      <c r="G31" s="23"/>
      <c r="H31" s="22"/>
      <c r="I31" s="23"/>
      <c r="J31" s="22"/>
      <c r="K31" s="23"/>
      <c r="L31" s="22"/>
      <c r="M31" s="23"/>
      <c r="N31" s="22"/>
      <c r="O31" s="23"/>
      <c r="P31" s="22"/>
      <c r="Q31" s="23"/>
      <c r="R31" s="22"/>
      <c r="S31" s="23"/>
      <c r="T31" s="22"/>
      <c r="U31" s="23"/>
      <c r="V31" s="22"/>
      <c r="W31" s="23"/>
      <c r="X31" s="20"/>
      <c r="Y31" s="21"/>
      <c r="Z31" s="20"/>
      <c r="AA31" s="21"/>
      <c r="AB31" s="20"/>
      <c r="AC31" s="21"/>
      <c r="AD31" s="20"/>
      <c r="AE31" s="21"/>
    </row>
    <row r="32" spans="1:31" x14ac:dyDescent="0.35">
      <c r="A32" s="9" t="s">
        <v>26</v>
      </c>
      <c r="B32" s="22"/>
      <c r="C32" s="23"/>
      <c r="D32" s="22"/>
      <c r="E32" s="23"/>
      <c r="F32" s="22"/>
      <c r="G32" s="23"/>
      <c r="H32" s="22"/>
      <c r="I32" s="23"/>
      <c r="J32" s="22"/>
      <c r="K32" s="23"/>
      <c r="L32" s="22"/>
      <c r="M32" s="23"/>
      <c r="N32" s="22"/>
      <c r="O32" s="23"/>
      <c r="P32" s="22"/>
      <c r="Q32" s="23"/>
      <c r="R32" s="22"/>
      <c r="S32" s="23"/>
      <c r="T32" s="22"/>
      <c r="U32" s="23"/>
      <c r="V32" s="22"/>
      <c r="W32" s="23"/>
      <c r="X32" s="20"/>
      <c r="Y32" s="21"/>
      <c r="Z32" s="20"/>
      <c r="AA32" s="21"/>
      <c r="AB32" s="20"/>
      <c r="AC32" s="21"/>
      <c r="AD32" s="20"/>
      <c r="AE32" s="21"/>
    </row>
    <row r="33" spans="1:31" x14ac:dyDescent="0.35">
      <c r="A33" s="9" t="s">
        <v>27</v>
      </c>
      <c r="B33" s="22"/>
      <c r="C33" s="23"/>
      <c r="D33" s="22"/>
      <c r="E33" s="23"/>
      <c r="F33" s="22"/>
      <c r="G33" s="23"/>
      <c r="H33" s="22"/>
      <c r="I33" s="23"/>
      <c r="J33" s="22"/>
      <c r="K33" s="23"/>
      <c r="L33" s="22"/>
      <c r="M33" s="23"/>
      <c r="N33" s="22"/>
      <c r="O33" s="23"/>
      <c r="P33" s="22"/>
      <c r="Q33" s="23"/>
      <c r="R33" s="22"/>
      <c r="S33" s="23"/>
      <c r="T33" s="22"/>
      <c r="U33" s="23"/>
      <c r="V33" s="22"/>
      <c r="W33" s="23"/>
      <c r="X33" s="20"/>
      <c r="Y33" s="21"/>
      <c r="Z33" s="20"/>
      <c r="AA33" s="21"/>
      <c r="AB33" s="20"/>
      <c r="AC33" s="21"/>
      <c r="AD33" s="20"/>
      <c r="AE33" s="21"/>
    </row>
    <row r="34" spans="1:31" x14ac:dyDescent="0.35">
      <c r="A34" s="9" t="s">
        <v>28</v>
      </c>
      <c r="B34" s="22"/>
      <c r="C34" s="23"/>
      <c r="D34" s="22"/>
      <c r="E34" s="23"/>
      <c r="F34" s="22"/>
      <c r="G34" s="23"/>
      <c r="H34" s="22"/>
      <c r="I34" s="23"/>
      <c r="J34" s="22"/>
      <c r="K34" s="23"/>
      <c r="L34" s="22"/>
      <c r="M34" s="23"/>
      <c r="N34" s="22"/>
      <c r="O34" s="23"/>
      <c r="P34" s="22"/>
      <c r="Q34" s="23"/>
      <c r="R34" s="22"/>
      <c r="S34" s="23"/>
      <c r="T34" s="22"/>
      <c r="U34" s="23"/>
      <c r="V34" s="22"/>
      <c r="W34" s="23"/>
      <c r="X34" s="20"/>
      <c r="Y34" s="21"/>
      <c r="Z34" s="20"/>
      <c r="AA34" s="21"/>
      <c r="AB34" s="20"/>
      <c r="AC34" s="21"/>
      <c r="AD34" s="20"/>
      <c r="AE34" s="21"/>
    </row>
    <row r="35" spans="1:31" x14ac:dyDescent="0.35">
      <c r="A35" s="9" t="s">
        <v>29</v>
      </c>
      <c r="B35" s="22"/>
      <c r="C35" s="23"/>
      <c r="D35" s="22"/>
      <c r="E35" s="23"/>
      <c r="F35" s="22"/>
      <c r="G35" s="23"/>
      <c r="H35" s="22"/>
      <c r="I35" s="23"/>
      <c r="J35" s="22"/>
      <c r="K35" s="23"/>
      <c r="L35" s="22"/>
      <c r="M35" s="23"/>
      <c r="N35" s="22"/>
      <c r="O35" s="23"/>
      <c r="P35" s="22"/>
      <c r="Q35" s="23"/>
      <c r="R35" s="22"/>
      <c r="S35" s="23"/>
      <c r="T35" s="22"/>
      <c r="U35" s="23"/>
      <c r="V35" s="22"/>
      <c r="W35" s="23"/>
      <c r="X35" s="20"/>
      <c r="Y35" s="21"/>
      <c r="Z35" s="20"/>
      <c r="AA35" s="21"/>
      <c r="AB35" s="20"/>
      <c r="AC35" s="21"/>
      <c r="AD35" s="20"/>
      <c r="AE35" s="21"/>
    </row>
    <row r="36" spans="1:31" x14ac:dyDescent="0.35">
      <c r="A36" s="9" t="s">
        <v>30</v>
      </c>
      <c r="B36" s="22"/>
      <c r="C36" s="23"/>
      <c r="D36" s="22"/>
      <c r="E36" s="23"/>
      <c r="F36" s="22"/>
      <c r="G36" s="23"/>
      <c r="H36" s="22"/>
      <c r="I36" s="23"/>
      <c r="J36" s="22"/>
      <c r="K36" s="23"/>
      <c r="L36" s="22"/>
      <c r="M36" s="23"/>
      <c r="N36" s="22"/>
      <c r="O36" s="23"/>
      <c r="P36" s="22"/>
      <c r="Q36" s="23"/>
      <c r="R36" s="22"/>
      <c r="S36" s="23"/>
      <c r="T36" s="22"/>
      <c r="U36" s="23"/>
      <c r="V36" s="22"/>
      <c r="W36" s="23"/>
      <c r="X36" s="20"/>
      <c r="Y36" s="21"/>
      <c r="Z36" s="20"/>
      <c r="AA36" s="21"/>
      <c r="AB36" s="20"/>
      <c r="AC36" s="21"/>
      <c r="AD36" s="20"/>
      <c r="AE36" s="21"/>
    </row>
    <row r="37" spans="1:31" x14ac:dyDescent="0.35">
      <c r="A37" s="9" t="s">
        <v>31</v>
      </c>
      <c r="B37" s="22"/>
      <c r="C37" s="23"/>
      <c r="D37" s="22"/>
      <c r="E37" s="23"/>
      <c r="F37" s="22"/>
      <c r="G37" s="23"/>
      <c r="H37" s="22"/>
      <c r="I37" s="23"/>
      <c r="J37" s="22"/>
      <c r="K37" s="23"/>
      <c r="L37" s="22"/>
      <c r="M37" s="23"/>
      <c r="N37" s="22"/>
      <c r="O37" s="23"/>
      <c r="P37" s="22"/>
      <c r="Q37" s="23"/>
      <c r="R37" s="22"/>
      <c r="S37" s="23"/>
      <c r="T37" s="22"/>
      <c r="U37" s="23"/>
      <c r="V37" s="22"/>
      <c r="W37" s="23"/>
      <c r="X37" s="20"/>
      <c r="Y37" s="21"/>
      <c r="Z37" s="20"/>
      <c r="AA37" s="21"/>
      <c r="AB37" s="20"/>
      <c r="AC37" s="21"/>
      <c r="AD37" s="20"/>
      <c r="AE37" s="21"/>
    </row>
    <row r="38" spans="1:31" x14ac:dyDescent="0.35">
      <c r="A38" s="9" t="s">
        <v>32</v>
      </c>
      <c r="B38" s="22"/>
      <c r="C38" s="23"/>
      <c r="D38" s="22"/>
      <c r="E38" s="23"/>
      <c r="F38" s="22"/>
      <c r="G38" s="23"/>
      <c r="H38" s="22"/>
      <c r="I38" s="23"/>
      <c r="J38" s="22"/>
      <c r="K38" s="23"/>
      <c r="L38" s="22"/>
      <c r="M38" s="23"/>
      <c r="N38" s="22"/>
      <c r="O38" s="23"/>
      <c r="P38" s="22"/>
      <c r="Q38" s="23"/>
      <c r="R38" s="22"/>
      <c r="S38" s="23"/>
      <c r="T38" s="22"/>
      <c r="U38" s="23"/>
      <c r="V38" s="22"/>
      <c r="W38" s="23"/>
      <c r="X38" s="20"/>
      <c r="Y38" s="21"/>
      <c r="Z38" s="20"/>
      <c r="AA38" s="21"/>
      <c r="AB38" s="20"/>
      <c r="AC38" s="21"/>
      <c r="AD38" s="20"/>
      <c r="AE38" s="21"/>
    </row>
    <row r="39" spans="1:31" x14ac:dyDescent="0.35">
      <c r="A39" s="9" t="s">
        <v>33</v>
      </c>
      <c r="B39" s="22"/>
      <c r="C39" s="23"/>
      <c r="D39" s="22"/>
      <c r="E39" s="23"/>
      <c r="F39" s="22"/>
      <c r="G39" s="23"/>
      <c r="H39" s="22"/>
      <c r="I39" s="23"/>
      <c r="J39" s="22"/>
      <c r="K39" s="23"/>
      <c r="L39" s="22"/>
      <c r="M39" s="23"/>
      <c r="N39" s="22"/>
      <c r="O39" s="23"/>
      <c r="P39" s="22"/>
      <c r="Q39" s="23"/>
      <c r="R39" s="22"/>
      <c r="S39" s="23"/>
      <c r="T39" s="22"/>
      <c r="U39" s="23"/>
      <c r="V39" s="22"/>
      <c r="W39" s="23"/>
      <c r="X39" s="20"/>
      <c r="Y39" s="21"/>
      <c r="Z39" s="20"/>
      <c r="AA39" s="21"/>
      <c r="AB39" s="20"/>
      <c r="AC39" s="21"/>
      <c r="AD39" s="20"/>
      <c r="AE39" s="21"/>
    </row>
    <row r="40" spans="1:31" x14ac:dyDescent="0.35">
      <c r="A40" s="9" t="s">
        <v>34</v>
      </c>
      <c r="B40" s="22"/>
      <c r="C40" s="23"/>
      <c r="D40" s="22"/>
      <c r="E40" s="23"/>
      <c r="F40" s="22"/>
      <c r="G40" s="23"/>
      <c r="H40" s="22"/>
      <c r="I40" s="23"/>
      <c r="J40" s="22"/>
      <c r="K40" s="23"/>
      <c r="L40" s="22"/>
      <c r="M40" s="23"/>
      <c r="N40" s="22"/>
      <c r="O40" s="23"/>
      <c r="P40" s="22"/>
      <c r="Q40" s="23"/>
      <c r="R40" s="22"/>
      <c r="S40" s="23"/>
      <c r="T40" s="22"/>
      <c r="U40" s="23"/>
      <c r="V40" s="22"/>
      <c r="W40" s="23"/>
      <c r="X40" s="20"/>
      <c r="Y40" s="21"/>
      <c r="Z40" s="20"/>
      <c r="AA40" s="21"/>
      <c r="AB40" s="20"/>
      <c r="AC40" s="21"/>
      <c r="AD40" s="20"/>
      <c r="AE40" s="21"/>
    </row>
    <row r="41" spans="1:31" x14ac:dyDescent="0.35">
      <c r="A41" s="9" t="s">
        <v>35</v>
      </c>
      <c r="B41" s="22"/>
      <c r="C41" s="23"/>
      <c r="D41" s="22"/>
      <c r="E41" s="23"/>
      <c r="F41" s="22"/>
      <c r="G41" s="23"/>
      <c r="H41" s="22"/>
      <c r="I41" s="23"/>
      <c r="J41" s="22"/>
      <c r="K41" s="23"/>
      <c r="L41" s="22"/>
      <c r="M41" s="23"/>
      <c r="N41" s="22"/>
      <c r="O41" s="23"/>
      <c r="P41" s="22"/>
      <c r="Q41" s="23"/>
      <c r="R41" s="22"/>
      <c r="S41" s="23"/>
      <c r="T41" s="22"/>
      <c r="U41" s="23"/>
      <c r="V41" s="22"/>
      <c r="W41" s="23"/>
      <c r="X41" s="20"/>
      <c r="Y41" s="21"/>
      <c r="Z41" s="20"/>
      <c r="AA41" s="21"/>
      <c r="AB41" s="20"/>
      <c r="AC41" s="21"/>
      <c r="AD41" s="20"/>
      <c r="AE41" s="21"/>
    </row>
    <row r="42" spans="1:31" x14ac:dyDescent="0.35">
      <c r="A42" s="9" t="s">
        <v>36</v>
      </c>
      <c r="B42" s="22"/>
      <c r="C42" s="23"/>
      <c r="D42" s="22"/>
      <c r="E42" s="23"/>
      <c r="F42" s="22"/>
      <c r="G42" s="23"/>
      <c r="H42" s="22"/>
      <c r="I42" s="23"/>
      <c r="J42" s="22"/>
      <c r="K42" s="23"/>
      <c r="L42" s="22"/>
      <c r="M42" s="23"/>
      <c r="N42" s="22"/>
      <c r="O42" s="23"/>
      <c r="P42" s="22"/>
      <c r="Q42" s="23"/>
      <c r="R42" s="22"/>
      <c r="S42" s="23"/>
      <c r="T42" s="22"/>
      <c r="U42" s="23"/>
      <c r="V42" s="22"/>
      <c r="W42" s="23"/>
      <c r="X42" s="20"/>
      <c r="Y42" s="21"/>
      <c r="Z42" s="20"/>
      <c r="AA42" s="21"/>
      <c r="AB42" s="20"/>
      <c r="AC42" s="21"/>
      <c r="AD42" s="20"/>
      <c r="AE42" s="21"/>
    </row>
    <row r="43" spans="1:31" x14ac:dyDescent="0.35">
      <c r="A43" s="9" t="s">
        <v>37</v>
      </c>
      <c r="B43" s="22"/>
      <c r="C43" s="23"/>
      <c r="D43" s="22"/>
      <c r="E43" s="23"/>
      <c r="F43" s="22"/>
      <c r="G43" s="23"/>
      <c r="H43" s="22"/>
      <c r="I43" s="23"/>
      <c r="J43" s="22"/>
      <c r="K43" s="23"/>
      <c r="L43" s="22"/>
      <c r="M43" s="23"/>
      <c r="N43" s="22"/>
      <c r="O43" s="23"/>
      <c r="P43" s="22"/>
      <c r="Q43" s="23"/>
      <c r="R43" s="22"/>
      <c r="S43" s="23"/>
      <c r="T43" s="22"/>
      <c r="U43" s="23"/>
      <c r="V43" s="22"/>
      <c r="W43" s="23"/>
      <c r="X43" s="20"/>
      <c r="Y43" s="21"/>
      <c r="Z43" s="20"/>
      <c r="AA43" s="21"/>
      <c r="AB43" s="20"/>
      <c r="AC43" s="21"/>
      <c r="AD43" s="20"/>
      <c r="AE43" s="21"/>
    </row>
    <row r="44" spans="1:31" x14ac:dyDescent="0.35">
      <c r="A44" s="9" t="s">
        <v>110</v>
      </c>
      <c r="B44" s="22"/>
      <c r="C44" s="23"/>
      <c r="D44" s="22"/>
      <c r="E44" s="23"/>
      <c r="F44" s="22"/>
      <c r="G44" s="23"/>
      <c r="H44" s="22"/>
      <c r="I44" s="23"/>
      <c r="J44" s="22"/>
      <c r="K44" s="23"/>
      <c r="L44" s="22"/>
      <c r="M44" s="23"/>
      <c r="N44" s="22"/>
      <c r="O44" s="23"/>
      <c r="P44" s="22"/>
      <c r="Q44" s="23"/>
      <c r="R44" s="22"/>
      <c r="S44" s="23"/>
      <c r="T44" s="22"/>
      <c r="U44" s="23"/>
      <c r="V44" s="22"/>
      <c r="W44" s="23"/>
      <c r="X44" s="20"/>
      <c r="Y44" s="21"/>
      <c r="Z44" s="20"/>
      <c r="AA44" s="21"/>
      <c r="AB44" s="20"/>
      <c r="AC44" s="21"/>
      <c r="AD44" s="20"/>
      <c r="AE44" s="21"/>
    </row>
    <row r="45" spans="1:31" x14ac:dyDescent="0.35">
      <c r="A45" s="9" t="s">
        <v>51</v>
      </c>
      <c r="B45" s="22"/>
      <c r="C45" s="23"/>
      <c r="D45" s="22"/>
      <c r="E45" s="23"/>
      <c r="F45" s="22"/>
      <c r="G45" s="23"/>
      <c r="H45" s="22"/>
      <c r="I45" s="23"/>
      <c r="J45" s="22"/>
      <c r="K45" s="23"/>
      <c r="L45" s="22"/>
      <c r="M45" s="23"/>
      <c r="N45" s="22"/>
      <c r="O45" s="23"/>
      <c r="P45" s="22"/>
      <c r="Q45" s="23"/>
      <c r="R45" s="22"/>
      <c r="S45" s="23"/>
      <c r="T45" s="22"/>
      <c r="U45" s="23"/>
      <c r="V45" s="22"/>
      <c r="W45" s="23"/>
      <c r="X45" s="20"/>
      <c r="Y45" s="21"/>
      <c r="Z45" s="20"/>
      <c r="AA45" s="21"/>
      <c r="AB45" s="20"/>
      <c r="AC45" s="21"/>
      <c r="AD45" s="20"/>
      <c r="AE45" s="21"/>
    </row>
    <row r="46" spans="1:31" x14ac:dyDescent="0.35">
      <c r="A46" s="9" t="s">
        <v>38</v>
      </c>
      <c r="B46" s="22"/>
      <c r="C46" s="23"/>
      <c r="D46" s="22"/>
      <c r="E46" s="23"/>
      <c r="F46" s="22"/>
      <c r="G46" s="23"/>
      <c r="H46" s="22"/>
      <c r="I46" s="23"/>
      <c r="J46" s="22"/>
      <c r="K46" s="23"/>
      <c r="L46" s="22"/>
      <c r="M46" s="23"/>
      <c r="N46" s="22"/>
      <c r="O46" s="23"/>
      <c r="P46" s="22"/>
      <c r="Q46" s="23"/>
      <c r="R46" s="22"/>
      <c r="S46" s="23"/>
      <c r="T46" s="22"/>
      <c r="U46" s="23"/>
      <c r="V46" s="22"/>
      <c r="W46" s="23"/>
      <c r="X46" s="20"/>
      <c r="Y46" s="21"/>
      <c r="Z46" s="20"/>
      <c r="AA46" s="21"/>
      <c r="AB46" s="20"/>
      <c r="AC46" s="21"/>
      <c r="AD46" s="20"/>
      <c r="AE46" s="21"/>
    </row>
    <row r="47" spans="1:31" x14ac:dyDescent="0.35">
      <c r="A47" s="9" t="s">
        <v>39</v>
      </c>
      <c r="B47" s="22"/>
      <c r="C47" s="23"/>
      <c r="D47" s="22"/>
      <c r="E47" s="23"/>
      <c r="F47" s="22"/>
      <c r="G47" s="23"/>
      <c r="H47" s="22"/>
      <c r="I47" s="23"/>
      <c r="J47" s="22"/>
      <c r="K47" s="23"/>
      <c r="L47" s="22"/>
      <c r="M47" s="23"/>
      <c r="N47" s="22"/>
      <c r="O47" s="23"/>
      <c r="P47" s="22"/>
      <c r="Q47" s="23"/>
      <c r="R47" s="22"/>
      <c r="S47" s="23"/>
      <c r="T47" s="22"/>
      <c r="U47" s="23"/>
      <c r="V47" s="22"/>
      <c r="W47" s="23"/>
      <c r="X47" s="20"/>
      <c r="Y47" s="21"/>
      <c r="Z47" s="20"/>
      <c r="AA47" s="21"/>
      <c r="AB47" s="20"/>
      <c r="AC47" s="21"/>
      <c r="AD47" s="20"/>
      <c r="AE47" s="21"/>
    </row>
    <row r="48" spans="1:31" x14ac:dyDescent="0.35">
      <c r="A48" s="9" t="s">
        <v>40</v>
      </c>
      <c r="B48" s="22"/>
      <c r="C48" s="23"/>
      <c r="D48" s="22"/>
      <c r="E48" s="23"/>
      <c r="F48" s="22"/>
      <c r="G48" s="23"/>
      <c r="H48" s="22"/>
      <c r="I48" s="23"/>
      <c r="J48" s="22"/>
      <c r="K48" s="23"/>
      <c r="L48" s="22"/>
      <c r="M48" s="23"/>
      <c r="N48" s="22"/>
      <c r="O48" s="23"/>
      <c r="P48" s="22"/>
      <c r="Q48" s="23"/>
      <c r="R48" s="22"/>
      <c r="S48" s="23"/>
      <c r="T48" s="22"/>
      <c r="U48" s="23"/>
      <c r="V48" s="22"/>
      <c r="W48" s="23"/>
      <c r="X48" s="20"/>
      <c r="Y48" s="21"/>
      <c r="Z48" s="20"/>
      <c r="AA48" s="21"/>
      <c r="AB48" s="20"/>
      <c r="AC48" s="21"/>
      <c r="AD48" s="20"/>
      <c r="AE48" s="21"/>
    </row>
    <row r="49" spans="1:31" x14ac:dyDescent="0.35">
      <c r="A49" s="9" t="s">
        <v>41</v>
      </c>
      <c r="B49" s="22"/>
      <c r="C49" s="23"/>
      <c r="D49" s="22"/>
      <c r="E49" s="23"/>
      <c r="F49" s="22"/>
      <c r="G49" s="23"/>
      <c r="H49" s="22"/>
      <c r="I49" s="23"/>
      <c r="J49" s="22"/>
      <c r="K49" s="23"/>
      <c r="L49" s="22"/>
      <c r="M49" s="23"/>
      <c r="N49" s="22"/>
      <c r="O49" s="23"/>
      <c r="P49" s="22"/>
      <c r="Q49" s="23"/>
      <c r="R49" s="22"/>
      <c r="S49" s="23"/>
      <c r="T49" s="22"/>
      <c r="U49" s="23"/>
      <c r="V49" s="22"/>
      <c r="W49" s="23"/>
      <c r="X49" s="20"/>
      <c r="Y49" s="21"/>
      <c r="Z49" s="20"/>
      <c r="AA49" s="21"/>
      <c r="AB49" s="20"/>
      <c r="AC49" s="21"/>
      <c r="AD49" s="20"/>
      <c r="AE49" s="21"/>
    </row>
    <row r="50" spans="1:31" x14ac:dyDescent="0.35">
      <c r="A50" s="9" t="s">
        <v>42</v>
      </c>
      <c r="B50" s="22"/>
      <c r="C50" s="23"/>
      <c r="D50" s="22"/>
      <c r="E50" s="23"/>
      <c r="F50" s="22"/>
      <c r="G50" s="23"/>
      <c r="H50" s="22"/>
      <c r="I50" s="23"/>
      <c r="J50" s="22"/>
      <c r="K50" s="23"/>
      <c r="L50" s="22"/>
      <c r="M50" s="23"/>
      <c r="N50" s="22"/>
      <c r="O50" s="23"/>
      <c r="P50" s="22"/>
      <c r="Q50" s="23"/>
      <c r="R50" s="22"/>
      <c r="S50" s="23"/>
      <c r="T50" s="22"/>
      <c r="U50" s="23"/>
      <c r="V50" s="22"/>
      <c r="W50" s="23"/>
      <c r="X50" s="20"/>
      <c r="Y50" s="21"/>
      <c r="Z50" s="20"/>
      <c r="AA50" s="21"/>
      <c r="AB50" s="20"/>
      <c r="AC50" s="21"/>
      <c r="AD50" s="20"/>
      <c r="AE50" s="21"/>
    </row>
    <row r="51" spans="1:31" x14ac:dyDescent="0.35">
      <c r="A51" s="9" t="s">
        <v>43</v>
      </c>
      <c r="B51" s="22"/>
      <c r="C51" s="23"/>
      <c r="D51" s="22"/>
      <c r="E51" s="23"/>
      <c r="F51" s="22"/>
      <c r="G51" s="23"/>
      <c r="H51" s="22"/>
      <c r="I51" s="23"/>
      <c r="J51" s="22"/>
      <c r="K51" s="23"/>
      <c r="L51" s="22"/>
      <c r="M51" s="23"/>
      <c r="N51" s="22"/>
      <c r="O51" s="23"/>
      <c r="P51" s="22"/>
      <c r="Q51" s="23"/>
      <c r="R51" s="22"/>
      <c r="S51" s="23"/>
      <c r="T51" s="22"/>
      <c r="U51" s="23"/>
      <c r="V51" s="22"/>
      <c r="W51" s="23"/>
      <c r="X51" s="20"/>
      <c r="Y51" s="21"/>
      <c r="Z51" s="20"/>
      <c r="AA51" s="21"/>
      <c r="AB51" s="20"/>
      <c r="AC51" s="21"/>
      <c r="AD51" s="20"/>
      <c r="AE51" s="21"/>
    </row>
    <row r="52" spans="1:31" x14ac:dyDescent="0.35">
      <c r="A52" s="9" t="s">
        <v>44</v>
      </c>
      <c r="B52" s="22"/>
      <c r="C52" s="23"/>
      <c r="D52" s="22"/>
      <c r="E52" s="23"/>
      <c r="F52" s="22"/>
      <c r="G52" s="23"/>
      <c r="H52" s="22"/>
      <c r="I52" s="23"/>
      <c r="J52" s="22"/>
      <c r="K52" s="23"/>
      <c r="L52" s="22"/>
      <c r="M52" s="23"/>
      <c r="N52" s="22"/>
      <c r="O52" s="23"/>
      <c r="P52" s="22"/>
      <c r="Q52" s="23"/>
      <c r="R52" s="22"/>
      <c r="S52" s="23"/>
      <c r="T52" s="22"/>
      <c r="U52" s="23"/>
      <c r="V52" s="22"/>
      <c r="W52" s="23"/>
      <c r="X52" s="20"/>
      <c r="Y52" s="21"/>
      <c r="Z52" s="20"/>
      <c r="AA52" s="21"/>
      <c r="AB52" s="20"/>
      <c r="AC52" s="21"/>
      <c r="AD52" s="20"/>
      <c r="AE52" s="21"/>
    </row>
    <row r="53" spans="1:31" x14ac:dyDescent="0.35">
      <c r="A53" s="9" t="s">
        <v>45</v>
      </c>
      <c r="B53" s="22"/>
      <c r="C53" s="23"/>
      <c r="D53" s="22"/>
      <c r="E53" s="23"/>
      <c r="F53" s="22"/>
      <c r="G53" s="23"/>
      <c r="H53" s="22"/>
      <c r="I53" s="23"/>
      <c r="J53" s="22"/>
      <c r="K53" s="23"/>
      <c r="L53" s="22"/>
      <c r="M53" s="23"/>
      <c r="N53" s="22"/>
      <c r="O53" s="23"/>
      <c r="P53" s="22"/>
      <c r="Q53" s="23"/>
      <c r="R53" s="22"/>
      <c r="S53" s="23"/>
      <c r="T53" s="22"/>
      <c r="U53" s="23"/>
      <c r="V53" s="22"/>
      <c r="W53" s="23"/>
      <c r="X53" s="20"/>
      <c r="Y53" s="21"/>
      <c r="Z53" s="20"/>
      <c r="AA53" s="21"/>
      <c r="AB53" s="20"/>
      <c r="AC53" s="21"/>
      <c r="AD53" s="20"/>
      <c r="AE53" s="21"/>
    </row>
  </sheetData>
  <sheetProtection algorithmName="SHA-512" hashValue="mrS8xR09FYJEAY6JLWjodQwqSjVS/5y/wBkXxib7ThtnYkgHySgQxNpA1nSWXm1dEFoxWyKj7setz/sSlPMdzw==" saltValue="eq//BWHAg2PbxYJ6qsCN/w==" spinCount="100000" sheet="1" objects="1" scenarios="1" formatColumns="0" formatRows="0" autoFilter="0"/>
  <autoFilter ref="A4:AE4" xr:uid="{00000000-0009-0000-0000-000002000000}"/>
  <mergeCells count="30">
    <mergeCell ref="R3:S3"/>
    <mergeCell ref="J2:K2"/>
    <mergeCell ref="L2:M2"/>
    <mergeCell ref="N2:O2"/>
    <mergeCell ref="P2:Q2"/>
    <mergeCell ref="R2:S2"/>
    <mergeCell ref="L3:M3"/>
    <mergeCell ref="N3:O3"/>
    <mergeCell ref="P3:Q3"/>
    <mergeCell ref="J3:K3"/>
    <mergeCell ref="B2:C2"/>
    <mergeCell ref="D2:E2"/>
    <mergeCell ref="F2:G2"/>
    <mergeCell ref="H2:I2"/>
    <mergeCell ref="B3:C3"/>
    <mergeCell ref="D3:E3"/>
    <mergeCell ref="F3:G3"/>
    <mergeCell ref="H3:I3"/>
    <mergeCell ref="T2:U2"/>
    <mergeCell ref="V2:W2"/>
    <mergeCell ref="T3:U3"/>
    <mergeCell ref="V3:W3"/>
    <mergeCell ref="X2:Y2"/>
    <mergeCell ref="AD2:AE2"/>
    <mergeCell ref="AD3:AE3"/>
    <mergeCell ref="AB2:AC2"/>
    <mergeCell ref="X3:Y3"/>
    <mergeCell ref="AB3:AC3"/>
    <mergeCell ref="Z2:AA2"/>
    <mergeCell ref="Z3:AA3"/>
  </mergeCells>
  <dataValidations count="2">
    <dataValidation type="textLength" operator="equal" showInputMessage="1" showErrorMessage="1" errorTitle="Stand-Alone is N/A" error="Stand-Alone LTC does not report in this field." promptTitle="No Data Entry Needed" prompt="Stand-Alone LTC does not report in this field." sqref="X983047:X983093 X917511:X917557 X851975:X852021 X786439:X786485 T65543:T65589 T131079:T131125 T196615:T196661 T262151:T262197 T327687:T327733 T393223:T393269 T458759:T458805 T524295:T524341 T589831:T589877 T655367:T655413 T720903:T720949 T786439:T786485 T851975:T852021 T917511:T917557 T983047:T983093 X720903:X720949 X65543:X65589 X131079:X131125 X196615:X196661 X262151:X262197 X327687:X327733 X393223:X393269 X458759:X458805 X524295:X524341 X589831:X589877 X655367:X655413" xr:uid="{00000000-0002-0000-0200-000000000000}">
      <formula1>0</formula1>
    </dataValidation>
    <dataValidation type="whole" operator="greaterThanOrEqual" allowBlank="1" showInputMessage="1" showErrorMessage="1" errorTitle="Whole Number" error="Please enter a whole number for this value." sqref="B5:AE53" xr:uid="{00000000-0002-0000-0200-000001000000}">
      <formula1>0</formula1>
    </dataValidation>
  </dataValidations>
  <hyperlinks>
    <hyperlink ref="D1" location="'Instructions - READ FIRST'!A1" display="Return to Instructions" xr:uid="{00000000-0004-0000-02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T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35"/>
  <cols>
    <col min="1" max="1" width="9.73046875" style="10" customWidth="1"/>
    <col min="2" max="11" width="6.3984375" customWidth="1"/>
    <col min="12" max="19" width="44.3984375" bestFit="1" customWidth="1"/>
    <col min="20" max="26" width="49.59765625" bestFit="1" customWidth="1"/>
  </cols>
  <sheetData>
    <row r="1" spans="1:20" x14ac:dyDescent="0.35">
      <c r="A1" s="7" t="s">
        <v>49</v>
      </c>
      <c r="B1" t="s">
        <v>99</v>
      </c>
      <c r="D1" s="25" t="s">
        <v>71</v>
      </c>
      <c r="F1" s="2"/>
    </row>
    <row r="2" spans="1:20" ht="25.9" thickBot="1" x14ac:dyDescent="0.4">
      <c r="A2" s="7" t="s">
        <v>50</v>
      </c>
      <c r="B2" s="28">
        <v>24</v>
      </c>
      <c r="C2" s="29"/>
      <c r="D2" s="28">
        <v>25</v>
      </c>
      <c r="E2" s="29"/>
      <c r="F2" s="28">
        <v>26</v>
      </c>
      <c r="G2" s="29"/>
      <c r="H2" s="28">
        <v>27</v>
      </c>
      <c r="I2" s="29"/>
      <c r="J2" s="28">
        <v>28</v>
      </c>
      <c r="K2" s="29"/>
    </row>
    <row r="3" spans="1:20" s="3" customFormat="1" ht="112.5" customHeight="1" x14ac:dyDescent="0.35">
      <c r="A3" s="27"/>
      <c r="B3" s="30" t="s">
        <v>100</v>
      </c>
      <c r="C3" s="32"/>
      <c r="D3" s="30" t="s">
        <v>69</v>
      </c>
      <c r="E3" s="32"/>
      <c r="F3" s="30" t="s">
        <v>101</v>
      </c>
      <c r="G3" s="32"/>
      <c r="H3" s="30" t="s">
        <v>102</v>
      </c>
      <c r="I3" s="32"/>
      <c r="J3" s="30" t="s">
        <v>70</v>
      </c>
      <c r="K3" s="32"/>
      <c r="L3"/>
      <c r="M3"/>
      <c r="N3"/>
      <c r="O3"/>
      <c r="P3"/>
      <c r="Q3"/>
      <c r="R3"/>
      <c r="S3"/>
      <c r="T3"/>
    </row>
    <row r="4" spans="1:20" s="3" customFormat="1" ht="87.4" thickBot="1" x14ac:dyDescent="0.4">
      <c r="A4" s="27" t="s">
        <v>0</v>
      </c>
      <c r="B4" s="4" t="s">
        <v>103</v>
      </c>
      <c r="C4" s="5" t="s">
        <v>104</v>
      </c>
      <c r="D4" s="4" t="s">
        <v>103</v>
      </c>
      <c r="E4" s="5" t="s">
        <v>104</v>
      </c>
      <c r="F4" s="4" t="s">
        <v>103</v>
      </c>
      <c r="G4" s="5" t="s">
        <v>104</v>
      </c>
      <c r="H4" s="4" t="s">
        <v>103</v>
      </c>
      <c r="I4" s="5" t="s">
        <v>104</v>
      </c>
      <c r="J4" s="4" t="s">
        <v>103</v>
      </c>
      <c r="K4" s="5" t="s">
        <v>104</v>
      </c>
    </row>
    <row r="5" spans="1:20" x14ac:dyDescent="0.35">
      <c r="A5" s="8" t="s">
        <v>1</v>
      </c>
      <c r="B5" s="16"/>
      <c r="C5" s="17"/>
      <c r="D5" s="16"/>
      <c r="E5" s="17"/>
      <c r="F5" s="16"/>
      <c r="G5" s="17"/>
      <c r="H5" s="16"/>
      <c r="I5" s="17"/>
      <c r="J5" s="16"/>
      <c r="K5" s="17"/>
    </row>
    <row r="6" spans="1:20" x14ac:dyDescent="0.35">
      <c r="A6" s="9" t="s">
        <v>2</v>
      </c>
      <c r="B6" s="22"/>
      <c r="C6" s="23"/>
      <c r="D6" s="22"/>
      <c r="E6" s="23"/>
      <c r="F6" s="22"/>
      <c r="G6" s="23"/>
      <c r="H6" s="22"/>
      <c r="I6" s="23"/>
      <c r="J6" s="22"/>
      <c r="K6" s="23"/>
    </row>
    <row r="7" spans="1:20" x14ac:dyDescent="0.35">
      <c r="A7" s="9" t="s">
        <v>48</v>
      </c>
      <c r="B7" s="22"/>
      <c r="C7" s="23"/>
      <c r="D7" s="22"/>
      <c r="E7" s="23"/>
      <c r="F7" s="22"/>
      <c r="G7" s="23"/>
      <c r="H7" s="22"/>
      <c r="I7" s="23"/>
      <c r="J7" s="22"/>
      <c r="K7" s="23"/>
    </row>
    <row r="8" spans="1:20" x14ac:dyDescent="0.35">
      <c r="A8" s="9" t="s">
        <v>3</v>
      </c>
      <c r="B8" s="22"/>
      <c r="C8" s="23"/>
      <c r="D8" s="22"/>
      <c r="E8" s="23"/>
      <c r="F8" s="22"/>
      <c r="G8" s="23"/>
      <c r="H8" s="22"/>
      <c r="I8" s="23"/>
      <c r="J8" s="22"/>
      <c r="K8" s="23"/>
    </row>
    <row r="9" spans="1:20" x14ac:dyDescent="0.35">
      <c r="A9" s="9" t="s">
        <v>4</v>
      </c>
      <c r="B9" s="22"/>
      <c r="C9" s="23"/>
      <c r="D9" s="22"/>
      <c r="E9" s="23"/>
      <c r="F9" s="22"/>
      <c r="G9" s="23"/>
      <c r="H9" s="22"/>
      <c r="I9" s="23"/>
      <c r="J9" s="22"/>
      <c r="K9" s="23"/>
    </row>
    <row r="10" spans="1:20" x14ac:dyDescent="0.35">
      <c r="A10" s="9" t="s">
        <v>5</v>
      </c>
      <c r="B10" s="22"/>
      <c r="C10" s="23"/>
      <c r="D10" s="22"/>
      <c r="E10" s="23"/>
      <c r="F10" s="22"/>
      <c r="G10" s="23"/>
      <c r="H10" s="22"/>
      <c r="I10" s="23"/>
      <c r="J10" s="22"/>
      <c r="K10" s="23"/>
    </row>
    <row r="11" spans="1:20" x14ac:dyDescent="0.35">
      <c r="A11" s="9" t="s">
        <v>111</v>
      </c>
      <c r="B11" s="22"/>
      <c r="C11" s="23"/>
      <c r="D11" s="22"/>
      <c r="E11" s="23"/>
      <c r="F11" s="22"/>
      <c r="G11" s="23"/>
      <c r="H11" s="22"/>
      <c r="I11" s="23"/>
      <c r="J11" s="22"/>
      <c r="K11" s="23"/>
    </row>
    <row r="12" spans="1:20" x14ac:dyDescent="0.35">
      <c r="A12" s="9" t="s">
        <v>6</v>
      </c>
      <c r="B12" s="22"/>
      <c r="C12" s="23"/>
      <c r="D12" s="22"/>
      <c r="E12" s="23"/>
      <c r="F12" s="22"/>
      <c r="G12" s="23"/>
      <c r="H12" s="22"/>
      <c r="I12" s="23"/>
      <c r="J12" s="22"/>
      <c r="K12" s="23"/>
    </row>
    <row r="13" spans="1:20" x14ac:dyDescent="0.35">
      <c r="A13" s="9" t="s">
        <v>7</v>
      </c>
      <c r="B13" s="22"/>
      <c r="C13" s="23"/>
      <c r="D13" s="22"/>
      <c r="E13" s="23"/>
      <c r="F13" s="22"/>
      <c r="G13" s="23"/>
      <c r="H13" s="22"/>
      <c r="I13" s="23"/>
      <c r="J13" s="22"/>
      <c r="K13" s="23"/>
    </row>
    <row r="14" spans="1:20" x14ac:dyDescent="0.35">
      <c r="A14" s="9" t="s">
        <v>8</v>
      </c>
      <c r="B14" s="22"/>
      <c r="C14" s="23"/>
      <c r="D14" s="22"/>
      <c r="E14" s="23"/>
      <c r="F14" s="22"/>
      <c r="G14" s="23"/>
      <c r="H14" s="22"/>
      <c r="I14" s="23"/>
      <c r="J14" s="22"/>
      <c r="K14" s="23"/>
    </row>
    <row r="15" spans="1:20" x14ac:dyDescent="0.35">
      <c r="A15" s="9" t="s">
        <v>9</v>
      </c>
      <c r="B15" s="22"/>
      <c r="C15" s="23"/>
      <c r="D15" s="22"/>
      <c r="E15" s="23"/>
      <c r="F15" s="22"/>
      <c r="G15" s="23"/>
      <c r="H15" s="22"/>
      <c r="I15" s="23"/>
      <c r="J15" s="22"/>
      <c r="K15" s="23"/>
    </row>
    <row r="16" spans="1:20" x14ac:dyDescent="0.35">
      <c r="A16" s="9" t="s">
        <v>10</v>
      </c>
      <c r="B16" s="22"/>
      <c r="C16" s="23"/>
      <c r="D16" s="22"/>
      <c r="E16" s="23"/>
      <c r="F16" s="22"/>
      <c r="G16" s="23"/>
      <c r="H16" s="22"/>
      <c r="I16" s="23"/>
      <c r="J16" s="22"/>
      <c r="K16" s="23"/>
    </row>
    <row r="17" spans="1:11" x14ac:dyDescent="0.35">
      <c r="A17" s="9" t="s">
        <v>11</v>
      </c>
      <c r="B17" s="22"/>
      <c r="C17" s="23"/>
      <c r="D17" s="22"/>
      <c r="E17" s="23"/>
      <c r="F17" s="22"/>
      <c r="G17" s="23"/>
      <c r="H17" s="22"/>
      <c r="I17" s="23"/>
      <c r="J17" s="22"/>
      <c r="K17" s="23"/>
    </row>
    <row r="18" spans="1:11" x14ac:dyDescent="0.35">
      <c r="A18" s="9" t="s">
        <v>12</v>
      </c>
      <c r="B18" s="22"/>
      <c r="C18" s="23"/>
      <c r="D18" s="22"/>
      <c r="E18" s="23"/>
      <c r="F18" s="22"/>
      <c r="G18" s="23"/>
      <c r="H18" s="22"/>
      <c r="I18" s="23"/>
      <c r="J18" s="22"/>
      <c r="K18" s="23"/>
    </row>
    <row r="19" spans="1:11" x14ac:dyDescent="0.35">
      <c r="A19" s="9" t="s">
        <v>13</v>
      </c>
      <c r="B19" s="22"/>
      <c r="C19" s="23"/>
      <c r="D19" s="22"/>
      <c r="E19" s="23"/>
      <c r="F19" s="22"/>
      <c r="G19" s="23"/>
      <c r="H19" s="22"/>
      <c r="I19" s="23"/>
      <c r="J19" s="22"/>
      <c r="K19" s="23"/>
    </row>
    <row r="20" spans="1:11" x14ac:dyDescent="0.35">
      <c r="A20" s="9" t="s">
        <v>14</v>
      </c>
      <c r="B20" s="22"/>
      <c r="C20" s="23"/>
      <c r="D20" s="22"/>
      <c r="E20" s="23"/>
      <c r="F20" s="22"/>
      <c r="G20" s="23"/>
      <c r="H20" s="22"/>
      <c r="I20" s="23"/>
      <c r="J20" s="22"/>
      <c r="K20" s="23"/>
    </row>
    <row r="21" spans="1:11" x14ac:dyDescent="0.35">
      <c r="A21" s="9" t="s">
        <v>15</v>
      </c>
      <c r="B21" s="22"/>
      <c r="C21" s="23"/>
      <c r="D21" s="22"/>
      <c r="E21" s="23"/>
      <c r="F21" s="22"/>
      <c r="G21" s="23"/>
      <c r="H21" s="22"/>
      <c r="I21" s="23"/>
      <c r="J21" s="22"/>
      <c r="K21" s="23"/>
    </row>
    <row r="22" spans="1:11" x14ac:dyDescent="0.35">
      <c r="A22" s="9" t="s">
        <v>16</v>
      </c>
      <c r="B22" s="22"/>
      <c r="C22" s="23"/>
      <c r="D22" s="22"/>
      <c r="E22" s="23"/>
      <c r="F22" s="22"/>
      <c r="G22" s="23"/>
      <c r="H22" s="22"/>
      <c r="I22" s="23"/>
      <c r="J22" s="22"/>
      <c r="K22" s="23"/>
    </row>
    <row r="23" spans="1:11" x14ac:dyDescent="0.35">
      <c r="A23" s="9" t="s">
        <v>17</v>
      </c>
      <c r="B23" s="22"/>
      <c r="C23" s="23"/>
      <c r="D23" s="22"/>
      <c r="E23" s="23"/>
      <c r="F23" s="22"/>
      <c r="G23" s="23"/>
      <c r="H23" s="22"/>
      <c r="I23" s="23"/>
      <c r="J23" s="22"/>
      <c r="K23" s="23"/>
    </row>
    <row r="24" spans="1:11" x14ac:dyDescent="0.35">
      <c r="A24" s="9" t="s">
        <v>18</v>
      </c>
      <c r="B24" s="22"/>
      <c r="C24" s="23"/>
      <c r="D24" s="22"/>
      <c r="E24" s="23"/>
      <c r="F24" s="22"/>
      <c r="G24" s="23"/>
      <c r="H24" s="22"/>
      <c r="I24" s="23"/>
      <c r="J24" s="22"/>
      <c r="K24" s="23"/>
    </row>
    <row r="25" spans="1:11" x14ac:dyDescent="0.35">
      <c r="A25" s="9" t="s">
        <v>19</v>
      </c>
      <c r="B25" s="22"/>
      <c r="C25" s="23"/>
      <c r="D25" s="22"/>
      <c r="E25" s="23"/>
      <c r="F25" s="22"/>
      <c r="G25" s="23"/>
      <c r="H25" s="22"/>
      <c r="I25" s="23"/>
      <c r="J25" s="22"/>
      <c r="K25" s="23"/>
    </row>
    <row r="26" spans="1:11" x14ac:dyDescent="0.35">
      <c r="A26" s="9" t="s">
        <v>20</v>
      </c>
      <c r="B26" s="22"/>
      <c r="C26" s="23"/>
      <c r="D26" s="22"/>
      <c r="E26" s="23"/>
      <c r="F26" s="22"/>
      <c r="G26" s="23"/>
      <c r="H26" s="22"/>
      <c r="I26" s="23"/>
      <c r="J26" s="22"/>
      <c r="K26" s="23"/>
    </row>
    <row r="27" spans="1:11" x14ac:dyDescent="0.35">
      <c r="A27" s="9" t="s">
        <v>21</v>
      </c>
      <c r="B27" s="22"/>
      <c r="C27" s="23"/>
      <c r="D27" s="22"/>
      <c r="E27" s="23"/>
      <c r="F27" s="22"/>
      <c r="G27" s="23"/>
      <c r="H27" s="22"/>
      <c r="I27" s="23"/>
      <c r="J27" s="22"/>
      <c r="K27" s="23"/>
    </row>
    <row r="28" spans="1:11" x14ac:dyDescent="0.35">
      <c r="A28" s="9" t="s">
        <v>22</v>
      </c>
      <c r="B28" s="22"/>
      <c r="C28" s="23"/>
      <c r="D28" s="22"/>
      <c r="E28" s="23"/>
      <c r="F28" s="22"/>
      <c r="G28" s="23"/>
      <c r="H28" s="22"/>
      <c r="I28" s="23"/>
      <c r="J28" s="22"/>
      <c r="K28" s="23"/>
    </row>
    <row r="29" spans="1:11" x14ac:dyDescent="0.35">
      <c r="A29" s="9" t="s">
        <v>23</v>
      </c>
      <c r="B29" s="22"/>
      <c r="C29" s="23"/>
      <c r="D29" s="22"/>
      <c r="E29" s="23"/>
      <c r="F29" s="22"/>
      <c r="G29" s="23"/>
      <c r="H29" s="22"/>
      <c r="I29" s="23"/>
      <c r="J29" s="22"/>
      <c r="K29" s="23"/>
    </row>
    <row r="30" spans="1:11" x14ac:dyDescent="0.35">
      <c r="A30" s="9" t="s">
        <v>24</v>
      </c>
      <c r="B30" s="22"/>
      <c r="C30" s="23"/>
      <c r="D30" s="22"/>
      <c r="E30" s="23"/>
      <c r="F30" s="22"/>
      <c r="G30" s="23"/>
      <c r="H30" s="22"/>
      <c r="I30" s="23"/>
      <c r="J30" s="22"/>
      <c r="K30" s="23"/>
    </row>
    <row r="31" spans="1:11" x14ac:dyDescent="0.35">
      <c r="A31" s="9" t="s">
        <v>25</v>
      </c>
      <c r="B31" s="22"/>
      <c r="C31" s="23"/>
      <c r="D31" s="22"/>
      <c r="E31" s="23"/>
      <c r="F31" s="22"/>
      <c r="G31" s="23"/>
      <c r="H31" s="22"/>
      <c r="I31" s="23"/>
      <c r="J31" s="22"/>
      <c r="K31" s="23"/>
    </row>
    <row r="32" spans="1:11" x14ac:dyDescent="0.35">
      <c r="A32" s="9" t="s">
        <v>26</v>
      </c>
      <c r="B32" s="22"/>
      <c r="C32" s="23"/>
      <c r="D32" s="22"/>
      <c r="E32" s="23"/>
      <c r="F32" s="22"/>
      <c r="G32" s="23"/>
      <c r="H32" s="22"/>
      <c r="I32" s="23"/>
      <c r="J32" s="22"/>
      <c r="K32" s="23"/>
    </row>
    <row r="33" spans="1:11" x14ac:dyDescent="0.35">
      <c r="A33" s="9" t="s">
        <v>27</v>
      </c>
      <c r="B33" s="22"/>
      <c r="C33" s="23"/>
      <c r="D33" s="22"/>
      <c r="E33" s="23"/>
      <c r="F33" s="22"/>
      <c r="G33" s="23"/>
      <c r="H33" s="22"/>
      <c r="I33" s="23"/>
      <c r="J33" s="22"/>
      <c r="K33" s="23"/>
    </row>
    <row r="34" spans="1:11" x14ac:dyDescent="0.35">
      <c r="A34" s="9" t="s">
        <v>28</v>
      </c>
      <c r="B34" s="22"/>
      <c r="C34" s="23"/>
      <c r="D34" s="22"/>
      <c r="E34" s="23"/>
      <c r="F34" s="22"/>
      <c r="G34" s="23"/>
      <c r="H34" s="22"/>
      <c r="I34" s="23"/>
      <c r="J34" s="22"/>
      <c r="K34" s="23"/>
    </row>
    <row r="35" spans="1:11" x14ac:dyDescent="0.35">
      <c r="A35" s="9" t="s">
        <v>29</v>
      </c>
      <c r="B35" s="22"/>
      <c r="C35" s="23"/>
      <c r="D35" s="22"/>
      <c r="E35" s="23"/>
      <c r="F35" s="22"/>
      <c r="G35" s="23"/>
      <c r="H35" s="22"/>
      <c r="I35" s="23"/>
      <c r="J35" s="22"/>
      <c r="K35" s="23"/>
    </row>
    <row r="36" spans="1:11" x14ac:dyDescent="0.35">
      <c r="A36" s="9" t="s">
        <v>30</v>
      </c>
      <c r="B36" s="22"/>
      <c r="C36" s="23"/>
      <c r="D36" s="22"/>
      <c r="E36" s="23"/>
      <c r="F36" s="22"/>
      <c r="G36" s="23"/>
      <c r="H36" s="22"/>
      <c r="I36" s="23"/>
      <c r="J36" s="22"/>
      <c r="K36" s="23"/>
    </row>
    <row r="37" spans="1:11" x14ac:dyDescent="0.35">
      <c r="A37" s="9" t="s">
        <v>31</v>
      </c>
      <c r="B37" s="22"/>
      <c r="C37" s="23"/>
      <c r="D37" s="22"/>
      <c r="E37" s="23"/>
      <c r="F37" s="22"/>
      <c r="G37" s="23"/>
      <c r="H37" s="22"/>
      <c r="I37" s="23"/>
      <c r="J37" s="22"/>
      <c r="K37" s="23"/>
    </row>
    <row r="38" spans="1:11" x14ac:dyDescent="0.35">
      <c r="A38" s="9" t="s">
        <v>32</v>
      </c>
      <c r="B38" s="22"/>
      <c r="C38" s="23"/>
      <c r="D38" s="22"/>
      <c r="E38" s="23"/>
      <c r="F38" s="22"/>
      <c r="G38" s="23"/>
      <c r="H38" s="22"/>
      <c r="I38" s="23"/>
      <c r="J38" s="22"/>
      <c r="K38" s="23"/>
    </row>
    <row r="39" spans="1:11" x14ac:dyDescent="0.35">
      <c r="A39" s="9" t="s">
        <v>33</v>
      </c>
      <c r="B39" s="22"/>
      <c r="C39" s="23"/>
      <c r="D39" s="22"/>
      <c r="E39" s="23"/>
      <c r="F39" s="22"/>
      <c r="G39" s="23"/>
      <c r="H39" s="22"/>
      <c r="I39" s="23"/>
      <c r="J39" s="22"/>
      <c r="K39" s="23"/>
    </row>
    <row r="40" spans="1:11" x14ac:dyDescent="0.35">
      <c r="A40" s="9" t="s">
        <v>34</v>
      </c>
      <c r="B40" s="22"/>
      <c r="C40" s="23"/>
      <c r="D40" s="22"/>
      <c r="E40" s="23"/>
      <c r="F40" s="22"/>
      <c r="G40" s="23"/>
      <c r="H40" s="22"/>
      <c r="I40" s="23"/>
      <c r="J40" s="22"/>
      <c r="K40" s="23"/>
    </row>
    <row r="41" spans="1:11" x14ac:dyDescent="0.35">
      <c r="A41" s="9" t="s">
        <v>35</v>
      </c>
      <c r="B41" s="22"/>
      <c r="C41" s="23"/>
      <c r="D41" s="22"/>
      <c r="E41" s="23"/>
      <c r="F41" s="22"/>
      <c r="G41" s="23"/>
      <c r="H41" s="22"/>
      <c r="I41" s="23"/>
      <c r="J41" s="22"/>
      <c r="K41" s="23"/>
    </row>
    <row r="42" spans="1:11" x14ac:dyDescent="0.35">
      <c r="A42" s="9" t="s">
        <v>36</v>
      </c>
      <c r="B42" s="22"/>
      <c r="C42" s="23"/>
      <c r="D42" s="22"/>
      <c r="E42" s="23"/>
      <c r="F42" s="22"/>
      <c r="G42" s="23"/>
      <c r="H42" s="22"/>
      <c r="I42" s="23"/>
      <c r="J42" s="22"/>
      <c r="K42" s="23"/>
    </row>
    <row r="43" spans="1:11" x14ac:dyDescent="0.35">
      <c r="A43" s="9" t="s">
        <v>37</v>
      </c>
      <c r="B43" s="22"/>
      <c r="C43" s="23"/>
      <c r="D43" s="22"/>
      <c r="E43" s="23"/>
      <c r="F43" s="22"/>
      <c r="G43" s="23"/>
      <c r="H43" s="22"/>
      <c r="I43" s="23"/>
      <c r="J43" s="22"/>
      <c r="K43" s="23"/>
    </row>
    <row r="44" spans="1:11" x14ac:dyDescent="0.35">
      <c r="A44" s="9" t="s">
        <v>110</v>
      </c>
      <c r="B44" s="22"/>
      <c r="C44" s="23"/>
      <c r="D44" s="22"/>
      <c r="E44" s="23"/>
      <c r="F44" s="22"/>
      <c r="G44" s="23"/>
      <c r="H44" s="22"/>
      <c r="I44" s="23"/>
      <c r="J44" s="22"/>
      <c r="K44" s="23"/>
    </row>
    <row r="45" spans="1:11" x14ac:dyDescent="0.35">
      <c r="A45" s="9" t="s">
        <v>51</v>
      </c>
      <c r="B45" s="22"/>
      <c r="C45" s="23"/>
      <c r="D45" s="22"/>
      <c r="E45" s="23"/>
      <c r="F45" s="22"/>
      <c r="G45" s="23"/>
      <c r="H45" s="22"/>
      <c r="I45" s="23"/>
      <c r="J45" s="22"/>
      <c r="K45" s="23"/>
    </row>
    <row r="46" spans="1:11" x14ac:dyDescent="0.35">
      <c r="A46" s="9" t="s">
        <v>38</v>
      </c>
      <c r="B46" s="22"/>
      <c r="C46" s="23"/>
      <c r="D46" s="22"/>
      <c r="E46" s="23"/>
      <c r="F46" s="22"/>
      <c r="G46" s="23"/>
      <c r="H46" s="22"/>
      <c r="I46" s="23"/>
      <c r="J46" s="22"/>
      <c r="K46" s="23"/>
    </row>
    <row r="47" spans="1:11" x14ac:dyDescent="0.35">
      <c r="A47" s="9" t="s">
        <v>39</v>
      </c>
      <c r="B47" s="22"/>
      <c r="C47" s="23"/>
      <c r="D47" s="22"/>
      <c r="E47" s="23"/>
      <c r="F47" s="22"/>
      <c r="G47" s="23"/>
      <c r="H47" s="22"/>
      <c r="I47" s="23"/>
      <c r="J47" s="22"/>
      <c r="K47" s="23"/>
    </row>
    <row r="48" spans="1:11" x14ac:dyDescent="0.35">
      <c r="A48" s="9" t="s">
        <v>40</v>
      </c>
      <c r="B48" s="22"/>
      <c r="C48" s="23"/>
      <c r="D48" s="22"/>
      <c r="E48" s="23"/>
      <c r="F48" s="22"/>
      <c r="G48" s="23"/>
      <c r="H48" s="22"/>
      <c r="I48" s="23"/>
      <c r="J48" s="22"/>
      <c r="K48" s="23"/>
    </row>
    <row r="49" spans="1:11" x14ac:dyDescent="0.35">
      <c r="A49" s="9" t="s">
        <v>41</v>
      </c>
      <c r="B49" s="22"/>
      <c r="C49" s="23"/>
      <c r="D49" s="22"/>
      <c r="E49" s="23"/>
      <c r="F49" s="22"/>
      <c r="G49" s="23"/>
      <c r="H49" s="22"/>
      <c r="I49" s="23"/>
      <c r="J49" s="22"/>
      <c r="K49" s="23"/>
    </row>
    <row r="50" spans="1:11" x14ac:dyDescent="0.35">
      <c r="A50" s="9" t="s">
        <v>42</v>
      </c>
      <c r="B50" s="22"/>
      <c r="C50" s="23"/>
      <c r="D50" s="22"/>
      <c r="E50" s="23"/>
      <c r="F50" s="22"/>
      <c r="G50" s="23"/>
      <c r="H50" s="22"/>
      <c r="I50" s="23"/>
      <c r="J50" s="22"/>
      <c r="K50" s="23"/>
    </row>
    <row r="51" spans="1:11" x14ac:dyDescent="0.35">
      <c r="A51" s="9" t="s">
        <v>43</v>
      </c>
      <c r="B51" s="22"/>
      <c r="C51" s="23"/>
      <c r="D51" s="22"/>
      <c r="E51" s="23"/>
      <c r="F51" s="22"/>
      <c r="G51" s="23"/>
      <c r="H51" s="22"/>
      <c r="I51" s="23"/>
      <c r="J51" s="22"/>
      <c r="K51" s="23"/>
    </row>
    <row r="52" spans="1:11" x14ac:dyDescent="0.35">
      <c r="A52" s="9" t="s">
        <v>44</v>
      </c>
      <c r="B52" s="22"/>
      <c r="C52" s="23"/>
      <c r="D52" s="22"/>
      <c r="E52" s="23"/>
      <c r="F52" s="22"/>
      <c r="G52" s="23"/>
      <c r="H52" s="22"/>
      <c r="I52" s="23"/>
      <c r="J52" s="22"/>
      <c r="K52" s="23"/>
    </row>
    <row r="53" spans="1:11" x14ac:dyDescent="0.35">
      <c r="A53" s="9" t="s">
        <v>45</v>
      </c>
      <c r="B53" s="22"/>
      <c r="C53" s="23"/>
      <c r="D53" s="22"/>
      <c r="E53" s="23"/>
      <c r="F53" s="22"/>
      <c r="G53" s="23"/>
      <c r="H53" s="22"/>
      <c r="I53" s="23"/>
      <c r="J53" s="22"/>
      <c r="K53" s="23"/>
    </row>
  </sheetData>
  <sheetProtection algorithmName="SHA-512" hashValue="G/Jz8OG5+Xrd0mDQwrgpUPExRFrqyoTXV7Xap+0O7NPFzrHQ8jCpOtcezLtoNnMaggNrsMaExCm0IjzM7tvOog==" saltValue="5dcCFBspnETLrhffATmwUA==" spinCount="100000" sheet="1" objects="1" scenarios="1" formatColumns="0" formatRows="0" autoFilter="0"/>
  <autoFilter ref="A4:K4" xr:uid="{00000000-0009-0000-0000-000003000000}"/>
  <mergeCells count="10">
    <mergeCell ref="B2:C2"/>
    <mergeCell ref="D2:E2"/>
    <mergeCell ref="F2:G2"/>
    <mergeCell ref="H2:I2"/>
    <mergeCell ref="J2:K2"/>
    <mergeCell ref="B3:C3"/>
    <mergeCell ref="D3:E3"/>
    <mergeCell ref="F3:G3"/>
    <mergeCell ref="H3:I3"/>
    <mergeCell ref="J3:K3"/>
  </mergeCells>
  <dataValidations count="1">
    <dataValidation type="whole" operator="greaterThanOrEqual" allowBlank="1" showInputMessage="1" showErrorMessage="1" errorTitle="Whole Number" error="Please enter a whole number for this value." sqref="B5:K53" xr:uid="{00000000-0002-0000-0300-000000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2116"/>
  <sheetViews>
    <sheetView workbookViewId="0">
      <pane ySplit="1" topLeftCell="A2" activePane="bottomLeft" state="frozen"/>
      <selection pane="bottomLeft" activeCell="B1" sqref="B1"/>
    </sheetView>
  </sheetViews>
  <sheetFormatPr defaultRowHeight="12.75" x14ac:dyDescent="0.35"/>
  <cols>
    <col min="1" max="1" width="44.265625" bestFit="1" customWidth="1"/>
    <col min="2" max="2" width="28.59765625" bestFit="1" customWidth="1"/>
  </cols>
  <sheetData>
    <row r="1" spans="1:2" x14ac:dyDescent="0.35">
      <c r="A1" t="s">
        <v>62</v>
      </c>
      <c r="B1" t="s">
        <v>63</v>
      </c>
    </row>
    <row r="2" spans="1:2" x14ac:dyDescent="0.35">
      <c r="A2" t="str">
        <f>'Instructions - READ FIRST'!$C$2&amp;","&amp;'Instructions - READ FIRST'!$C$3&amp;","&amp;'Ann Interrogs (ANNUITIESINT)'!$A4&amp;","&amp;'Ann Interrogs (ANNUITIESINT)'!$B$1&amp;","&amp;'Ann Interrogs (ANNUITIESINT)'!B$2&amp;","&amp;'Ann Interrogs (ANNUITIESINT)'!B4&amp;","</f>
        <v>2020,12345,AK,ANNUITIESINT,1,,</v>
      </c>
      <c r="B2" t="str">
        <f t="shared" ref="B2:B65" si="0">MID(A2, 12, 2)</f>
        <v>AK</v>
      </c>
    </row>
    <row r="3" spans="1:2" x14ac:dyDescent="0.35">
      <c r="A3" t="str">
        <f>'Instructions - READ FIRST'!$C$2&amp;","&amp;'Instructions - READ FIRST'!$C$3&amp;","&amp;'Ann Interrogs (ANNUITIESINT)'!$A5&amp;","&amp;'Ann Interrogs (ANNUITIESINT)'!$B$1&amp;","&amp;'Ann Interrogs (ANNUITIESINT)'!B$2&amp;","&amp;'Ann Interrogs (ANNUITIESINT)'!B5&amp;","</f>
        <v>2020,12345,AL,ANNUITIESINT,1,,</v>
      </c>
      <c r="B3" t="str">
        <f t="shared" si="0"/>
        <v>AL</v>
      </c>
    </row>
    <row r="4" spans="1:2" x14ac:dyDescent="0.35">
      <c r="A4" t="str">
        <f>'Instructions - READ FIRST'!$C$2&amp;","&amp;'Instructions - READ FIRST'!$C$3&amp;","&amp;'Ann Interrogs (ANNUITIESINT)'!$A6&amp;","&amp;'Ann Interrogs (ANNUITIESINT)'!$B$1&amp;","&amp;'Ann Interrogs (ANNUITIESINT)'!B$2&amp;","&amp;'Ann Interrogs (ANNUITIESINT)'!B6&amp;","</f>
        <v>2020,12345,AR,ANNUITIESINT,1,,</v>
      </c>
      <c r="B4" t="str">
        <f t="shared" si="0"/>
        <v>AR</v>
      </c>
    </row>
    <row r="5" spans="1:2" x14ac:dyDescent="0.35">
      <c r="A5" t="str">
        <f>'Instructions - READ FIRST'!$C$2&amp;","&amp;'Instructions - READ FIRST'!$C$3&amp;","&amp;'Ann Interrogs (ANNUITIESINT)'!$A7&amp;","&amp;'Ann Interrogs (ANNUITIESINT)'!$B$1&amp;","&amp;'Ann Interrogs (ANNUITIESINT)'!B$2&amp;","&amp;'Ann Interrogs (ANNUITIESINT)'!B7&amp;","</f>
        <v>2020,12345,AZ,ANNUITIESINT,1,,</v>
      </c>
      <c r="B5" t="str">
        <f t="shared" si="0"/>
        <v>AZ</v>
      </c>
    </row>
    <row r="6" spans="1:2" x14ac:dyDescent="0.35">
      <c r="A6" t="str">
        <f>'Instructions - READ FIRST'!$C$2&amp;","&amp;'Instructions - READ FIRST'!$C$3&amp;","&amp;'Ann Interrogs (ANNUITIESINT)'!$A8&amp;","&amp;'Ann Interrogs (ANNUITIESINT)'!$B$1&amp;","&amp;'Ann Interrogs (ANNUITIESINT)'!B$2&amp;","&amp;'Ann Interrogs (ANNUITIESINT)'!B8&amp;","</f>
        <v>2020,12345,CA,ANNUITIESINT,1,,</v>
      </c>
      <c r="B6" t="str">
        <f t="shared" si="0"/>
        <v>CA</v>
      </c>
    </row>
    <row r="7" spans="1:2" x14ac:dyDescent="0.35">
      <c r="A7" t="str">
        <f>'Instructions - READ FIRST'!$C$2&amp;","&amp;'Instructions - READ FIRST'!$C$3&amp;","&amp;'Ann Interrogs (ANNUITIESINT)'!$A9&amp;","&amp;'Ann Interrogs (ANNUITIESINT)'!$B$1&amp;","&amp;'Ann Interrogs (ANNUITIESINT)'!B$2&amp;","&amp;'Ann Interrogs (ANNUITIESINT)'!B9&amp;","</f>
        <v>2020,12345,CO,ANNUITIESINT,1,,</v>
      </c>
      <c r="B7" t="str">
        <f t="shared" si="0"/>
        <v>CO</v>
      </c>
    </row>
    <row r="8" spans="1:2" x14ac:dyDescent="0.35">
      <c r="A8" t="str">
        <f>'Instructions - READ FIRST'!$C$2&amp;","&amp;'Instructions - READ FIRST'!$C$3&amp;","&amp;'Ann Interrogs (ANNUITIESINT)'!$A10&amp;","&amp;'Ann Interrogs (ANNUITIESINT)'!$B$1&amp;","&amp;'Ann Interrogs (ANNUITIESINT)'!B$2&amp;","&amp;'Ann Interrogs (ANNUITIESINT)'!B10&amp;","</f>
        <v>2020,12345,CT,ANNUITIESINT,1,,</v>
      </c>
      <c r="B8" t="str">
        <f t="shared" si="0"/>
        <v>CT</v>
      </c>
    </row>
    <row r="9" spans="1:2" x14ac:dyDescent="0.35">
      <c r="A9" t="str">
        <f>'Instructions - READ FIRST'!$C$2&amp;","&amp;'Instructions - READ FIRST'!$C$3&amp;","&amp;'Ann Interrogs (ANNUITIESINT)'!$A11&amp;","&amp;'Ann Interrogs (ANNUITIESINT)'!$B$1&amp;","&amp;'Ann Interrogs (ANNUITIESINT)'!B$2&amp;","&amp;'Ann Interrogs (ANNUITIESINT)'!B11&amp;","</f>
        <v>2020,12345,DC,ANNUITIESINT,1,,</v>
      </c>
      <c r="B9" t="str">
        <f t="shared" si="0"/>
        <v>DC</v>
      </c>
    </row>
    <row r="10" spans="1:2" x14ac:dyDescent="0.35">
      <c r="A10" t="str">
        <f>'Instructions - READ FIRST'!$C$2&amp;","&amp;'Instructions - READ FIRST'!$C$3&amp;","&amp;'Ann Interrogs (ANNUITIESINT)'!$A12&amp;","&amp;'Ann Interrogs (ANNUITIESINT)'!$B$1&amp;","&amp;'Ann Interrogs (ANNUITIESINT)'!B$2&amp;","&amp;'Ann Interrogs (ANNUITIESINT)'!B12&amp;","</f>
        <v>2020,12345,DE,ANNUITIESINT,1,,</v>
      </c>
      <c r="B10" t="str">
        <f t="shared" si="0"/>
        <v>DE</v>
      </c>
    </row>
    <row r="11" spans="1:2" x14ac:dyDescent="0.35">
      <c r="A11" t="str">
        <f>'Instructions - READ FIRST'!$C$2&amp;","&amp;'Instructions - READ FIRST'!$C$3&amp;","&amp;'Ann Interrogs (ANNUITIESINT)'!$A13&amp;","&amp;'Ann Interrogs (ANNUITIESINT)'!$B$1&amp;","&amp;'Ann Interrogs (ANNUITIESINT)'!B$2&amp;","&amp;'Ann Interrogs (ANNUITIESINT)'!B13&amp;","</f>
        <v>2020,12345,FL,ANNUITIESINT,1,,</v>
      </c>
      <c r="B11" t="str">
        <f t="shared" si="0"/>
        <v>FL</v>
      </c>
    </row>
    <row r="12" spans="1:2" x14ac:dyDescent="0.35">
      <c r="A12" t="str">
        <f>'Instructions - READ FIRST'!$C$2&amp;","&amp;'Instructions - READ FIRST'!$C$3&amp;","&amp;'Ann Interrogs (ANNUITIESINT)'!$A14&amp;","&amp;'Ann Interrogs (ANNUITIESINT)'!$B$1&amp;","&amp;'Ann Interrogs (ANNUITIESINT)'!B$2&amp;","&amp;'Ann Interrogs (ANNUITIESINT)'!B14&amp;","</f>
        <v>2020,12345,GA,ANNUITIESINT,1,,</v>
      </c>
      <c r="B12" t="str">
        <f t="shared" si="0"/>
        <v>GA</v>
      </c>
    </row>
    <row r="13" spans="1:2" x14ac:dyDescent="0.35">
      <c r="A13" t="str">
        <f>'Instructions - READ FIRST'!$C$2&amp;","&amp;'Instructions - READ FIRST'!$C$3&amp;","&amp;'Ann Interrogs (ANNUITIESINT)'!$A15&amp;","&amp;'Ann Interrogs (ANNUITIESINT)'!$B$1&amp;","&amp;'Ann Interrogs (ANNUITIESINT)'!B$2&amp;","&amp;'Ann Interrogs (ANNUITIESINT)'!B15&amp;","</f>
        <v>2020,12345,HI,ANNUITIESINT,1,,</v>
      </c>
      <c r="B13" t="str">
        <f t="shared" si="0"/>
        <v>HI</v>
      </c>
    </row>
    <row r="14" spans="1:2" x14ac:dyDescent="0.35">
      <c r="A14" t="str">
        <f>'Instructions - READ FIRST'!$C$2&amp;","&amp;'Instructions - READ FIRST'!$C$3&amp;","&amp;'Ann Interrogs (ANNUITIESINT)'!$A16&amp;","&amp;'Ann Interrogs (ANNUITIESINT)'!$B$1&amp;","&amp;'Ann Interrogs (ANNUITIESINT)'!B$2&amp;","&amp;'Ann Interrogs (ANNUITIESINT)'!B16&amp;","</f>
        <v>2020,12345,IA,ANNUITIESINT,1,,</v>
      </c>
      <c r="B14" t="str">
        <f t="shared" si="0"/>
        <v>IA</v>
      </c>
    </row>
    <row r="15" spans="1:2" x14ac:dyDescent="0.35">
      <c r="A15" t="str">
        <f>'Instructions - READ FIRST'!$C$2&amp;","&amp;'Instructions - READ FIRST'!$C$3&amp;","&amp;'Ann Interrogs (ANNUITIESINT)'!$A17&amp;","&amp;'Ann Interrogs (ANNUITIESINT)'!$B$1&amp;","&amp;'Ann Interrogs (ANNUITIESINT)'!B$2&amp;","&amp;'Ann Interrogs (ANNUITIESINT)'!B17&amp;","</f>
        <v>2020,12345,ID,ANNUITIESINT,1,,</v>
      </c>
      <c r="B15" t="str">
        <f t="shared" si="0"/>
        <v>ID</v>
      </c>
    </row>
    <row r="16" spans="1:2" x14ac:dyDescent="0.35">
      <c r="A16" t="str">
        <f>'Instructions - READ FIRST'!$C$2&amp;","&amp;'Instructions - READ FIRST'!$C$3&amp;","&amp;'Ann Interrogs (ANNUITIESINT)'!$A18&amp;","&amp;'Ann Interrogs (ANNUITIESINT)'!$B$1&amp;","&amp;'Ann Interrogs (ANNUITIESINT)'!B$2&amp;","&amp;'Ann Interrogs (ANNUITIESINT)'!B18&amp;","</f>
        <v>2020,12345,IL,ANNUITIESINT,1,,</v>
      </c>
      <c r="B16" t="str">
        <f t="shared" si="0"/>
        <v>IL</v>
      </c>
    </row>
    <row r="17" spans="1:2" x14ac:dyDescent="0.35">
      <c r="A17" t="str">
        <f>'Instructions - READ FIRST'!$C$2&amp;","&amp;'Instructions - READ FIRST'!$C$3&amp;","&amp;'Ann Interrogs (ANNUITIESINT)'!$A19&amp;","&amp;'Ann Interrogs (ANNUITIESINT)'!$B$1&amp;","&amp;'Ann Interrogs (ANNUITIESINT)'!B$2&amp;","&amp;'Ann Interrogs (ANNUITIESINT)'!B19&amp;","</f>
        <v>2020,12345,IN,ANNUITIESINT,1,,</v>
      </c>
      <c r="B17" t="str">
        <f t="shared" si="0"/>
        <v>IN</v>
      </c>
    </row>
    <row r="18" spans="1:2" x14ac:dyDescent="0.35">
      <c r="A18" t="str">
        <f>'Instructions - READ FIRST'!$C$2&amp;","&amp;'Instructions - READ FIRST'!$C$3&amp;","&amp;'Ann Interrogs (ANNUITIESINT)'!$A20&amp;","&amp;'Ann Interrogs (ANNUITIESINT)'!$B$1&amp;","&amp;'Ann Interrogs (ANNUITIESINT)'!B$2&amp;","&amp;'Ann Interrogs (ANNUITIESINT)'!B20&amp;","</f>
        <v>2020,12345,KS,ANNUITIESINT,1,,</v>
      </c>
      <c r="B18" t="str">
        <f t="shared" si="0"/>
        <v>KS</v>
      </c>
    </row>
    <row r="19" spans="1:2" x14ac:dyDescent="0.35">
      <c r="A19" t="str">
        <f>'Instructions - READ FIRST'!$C$2&amp;","&amp;'Instructions - READ FIRST'!$C$3&amp;","&amp;'Ann Interrogs (ANNUITIESINT)'!$A21&amp;","&amp;'Ann Interrogs (ANNUITIESINT)'!$B$1&amp;","&amp;'Ann Interrogs (ANNUITIESINT)'!B$2&amp;","&amp;'Ann Interrogs (ANNUITIESINT)'!B21&amp;","</f>
        <v>2020,12345,KY,ANNUITIESINT,1,,</v>
      </c>
      <c r="B19" t="str">
        <f t="shared" si="0"/>
        <v>KY</v>
      </c>
    </row>
    <row r="20" spans="1:2" x14ac:dyDescent="0.35">
      <c r="A20" t="str">
        <f>'Instructions - READ FIRST'!$C$2&amp;","&amp;'Instructions - READ FIRST'!$C$3&amp;","&amp;'Ann Interrogs (ANNUITIESINT)'!$A22&amp;","&amp;'Ann Interrogs (ANNUITIESINT)'!$B$1&amp;","&amp;'Ann Interrogs (ANNUITIESINT)'!B$2&amp;","&amp;'Ann Interrogs (ANNUITIESINT)'!B22&amp;","</f>
        <v>2020,12345,LA,ANNUITIESINT,1,,</v>
      </c>
      <c r="B20" t="str">
        <f t="shared" si="0"/>
        <v>LA</v>
      </c>
    </row>
    <row r="21" spans="1:2" x14ac:dyDescent="0.35">
      <c r="A21" t="str">
        <f>'Instructions - READ FIRST'!$C$2&amp;","&amp;'Instructions - READ FIRST'!$C$3&amp;","&amp;'Ann Interrogs (ANNUITIESINT)'!$A23&amp;","&amp;'Ann Interrogs (ANNUITIESINT)'!$B$1&amp;","&amp;'Ann Interrogs (ANNUITIESINT)'!B$2&amp;","&amp;'Ann Interrogs (ANNUITIESINT)'!B23&amp;","</f>
        <v>2020,12345,MA,ANNUITIESINT,1,,</v>
      </c>
      <c r="B21" t="str">
        <f t="shared" si="0"/>
        <v>MA</v>
      </c>
    </row>
    <row r="22" spans="1:2" x14ac:dyDescent="0.35">
      <c r="A22" t="str">
        <f>'Instructions - READ FIRST'!$C$2&amp;","&amp;'Instructions - READ FIRST'!$C$3&amp;","&amp;'Ann Interrogs (ANNUITIESINT)'!$A24&amp;","&amp;'Ann Interrogs (ANNUITIESINT)'!$B$1&amp;","&amp;'Ann Interrogs (ANNUITIESINT)'!B$2&amp;","&amp;'Ann Interrogs (ANNUITIESINT)'!B24&amp;","</f>
        <v>2020,12345,MD,ANNUITIESINT,1,,</v>
      </c>
      <c r="B22" t="str">
        <f t="shared" si="0"/>
        <v>MD</v>
      </c>
    </row>
    <row r="23" spans="1:2" x14ac:dyDescent="0.35">
      <c r="A23" t="str">
        <f>'Instructions - READ FIRST'!$C$2&amp;","&amp;'Instructions - READ FIRST'!$C$3&amp;","&amp;'Ann Interrogs (ANNUITIESINT)'!$A25&amp;","&amp;'Ann Interrogs (ANNUITIESINT)'!$B$1&amp;","&amp;'Ann Interrogs (ANNUITIESINT)'!B$2&amp;","&amp;'Ann Interrogs (ANNUITIESINT)'!B25&amp;","</f>
        <v>2020,12345,ME,ANNUITIESINT,1,,</v>
      </c>
      <c r="B23" t="str">
        <f t="shared" si="0"/>
        <v>ME</v>
      </c>
    </row>
    <row r="24" spans="1:2" x14ac:dyDescent="0.35">
      <c r="A24" t="str">
        <f>'Instructions - READ FIRST'!$C$2&amp;","&amp;'Instructions - READ FIRST'!$C$3&amp;","&amp;'Ann Interrogs (ANNUITIESINT)'!$A26&amp;","&amp;'Ann Interrogs (ANNUITIESINT)'!$B$1&amp;","&amp;'Ann Interrogs (ANNUITIESINT)'!B$2&amp;","&amp;'Ann Interrogs (ANNUITIESINT)'!B26&amp;","</f>
        <v>2020,12345,MI,ANNUITIESINT,1,,</v>
      </c>
      <c r="B24" t="str">
        <f t="shared" si="0"/>
        <v>MI</v>
      </c>
    </row>
    <row r="25" spans="1:2" x14ac:dyDescent="0.35">
      <c r="A25" t="str">
        <f>'Instructions - READ FIRST'!$C$2&amp;","&amp;'Instructions - READ FIRST'!$C$3&amp;","&amp;'Ann Interrogs (ANNUITIESINT)'!$A27&amp;","&amp;'Ann Interrogs (ANNUITIESINT)'!$B$1&amp;","&amp;'Ann Interrogs (ANNUITIESINT)'!B$2&amp;","&amp;'Ann Interrogs (ANNUITIESINT)'!B27&amp;","</f>
        <v>2020,12345,MN,ANNUITIESINT,1,,</v>
      </c>
      <c r="B25" t="str">
        <f t="shared" si="0"/>
        <v>MN</v>
      </c>
    </row>
    <row r="26" spans="1:2" x14ac:dyDescent="0.35">
      <c r="A26" t="str">
        <f>'Instructions - READ FIRST'!$C$2&amp;","&amp;'Instructions - READ FIRST'!$C$3&amp;","&amp;'Ann Interrogs (ANNUITIESINT)'!$A28&amp;","&amp;'Ann Interrogs (ANNUITIESINT)'!$B$1&amp;","&amp;'Ann Interrogs (ANNUITIESINT)'!B$2&amp;","&amp;'Ann Interrogs (ANNUITIESINT)'!B28&amp;","</f>
        <v>2020,12345,MO,ANNUITIESINT,1,,</v>
      </c>
      <c r="B26" t="str">
        <f t="shared" si="0"/>
        <v>MO</v>
      </c>
    </row>
    <row r="27" spans="1:2" x14ac:dyDescent="0.35">
      <c r="A27" t="str">
        <f>'Instructions - READ FIRST'!$C$2&amp;","&amp;'Instructions - READ FIRST'!$C$3&amp;","&amp;'Ann Interrogs (ANNUITIESINT)'!$A29&amp;","&amp;'Ann Interrogs (ANNUITIESINT)'!$B$1&amp;","&amp;'Ann Interrogs (ANNUITIESINT)'!B$2&amp;","&amp;'Ann Interrogs (ANNUITIESINT)'!B29&amp;","</f>
        <v>2020,12345,MS,ANNUITIESINT,1,,</v>
      </c>
      <c r="B27" t="str">
        <f t="shared" si="0"/>
        <v>MS</v>
      </c>
    </row>
    <row r="28" spans="1:2" x14ac:dyDescent="0.35">
      <c r="A28" t="str">
        <f>'Instructions - READ FIRST'!$C$2&amp;","&amp;'Instructions - READ FIRST'!$C$3&amp;","&amp;'Ann Interrogs (ANNUITIESINT)'!$A30&amp;","&amp;'Ann Interrogs (ANNUITIESINT)'!$B$1&amp;","&amp;'Ann Interrogs (ANNUITIESINT)'!B$2&amp;","&amp;'Ann Interrogs (ANNUITIESINT)'!B30&amp;","</f>
        <v>2020,12345,MT,ANNUITIESINT,1,,</v>
      </c>
      <c r="B28" t="str">
        <f t="shared" si="0"/>
        <v>MT</v>
      </c>
    </row>
    <row r="29" spans="1:2" x14ac:dyDescent="0.35">
      <c r="A29" t="str">
        <f>'Instructions - READ FIRST'!$C$2&amp;","&amp;'Instructions - READ FIRST'!$C$3&amp;","&amp;'Ann Interrogs (ANNUITIESINT)'!$A31&amp;","&amp;'Ann Interrogs (ANNUITIESINT)'!$B$1&amp;","&amp;'Ann Interrogs (ANNUITIESINT)'!B$2&amp;","&amp;'Ann Interrogs (ANNUITIESINT)'!B31&amp;","</f>
        <v>2020,12345,NC,ANNUITIESINT,1,,</v>
      </c>
      <c r="B29" t="str">
        <f t="shared" si="0"/>
        <v>NC</v>
      </c>
    </row>
    <row r="30" spans="1:2" x14ac:dyDescent="0.35">
      <c r="A30" t="str">
        <f>'Instructions - READ FIRST'!$C$2&amp;","&amp;'Instructions - READ FIRST'!$C$3&amp;","&amp;'Ann Interrogs (ANNUITIESINT)'!$A32&amp;","&amp;'Ann Interrogs (ANNUITIESINT)'!$B$1&amp;","&amp;'Ann Interrogs (ANNUITIESINT)'!B$2&amp;","&amp;'Ann Interrogs (ANNUITIESINT)'!B32&amp;","</f>
        <v>2020,12345,NE,ANNUITIESINT,1,,</v>
      </c>
      <c r="B30" t="str">
        <f t="shared" si="0"/>
        <v>NE</v>
      </c>
    </row>
    <row r="31" spans="1:2" x14ac:dyDescent="0.35">
      <c r="A31" t="str">
        <f>'Instructions - READ FIRST'!$C$2&amp;","&amp;'Instructions - READ FIRST'!$C$3&amp;","&amp;'Ann Interrogs (ANNUITIESINT)'!$A33&amp;","&amp;'Ann Interrogs (ANNUITIESINT)'!$B$1&amp;","&amp;'Ann Interrogs (ANNUITIESINT)'!B$2&amp;","&amp;'Ann Interrogs (ANNUITIESINT)'!B33&amp;","</f>
        <v>2020,12345,NH,ANNUITIESINT,1,,</v>
      </c>
      <c r="B31" t="str">
        <f t="shared" si="0"/>
        <v>NH</v>
      </c>
    </row>
    <row r="32" spans="1:2" x14ac:dyDescent="0.35">
      <c r="A32" t="str">
        <f>'Instructions - READ FIRST'!$C$2&amp;","&amp;'Instructions - READ FIRST'!$C$3&amp;","&amp;'Ann Interrogs (ANNUITIESINT)'!$A34&amp;","&amp;'Ann Interrogs (ANNUITIESINT)'!$B$1&amp;","&amp;'Ann Interrogs (ANNUITIESINT)'!B$2&amp;","&amp;'Ann Interrogs (ANNUITIESINT)'!B34&amp;","</f>
        <v>2020,12345,NJ,ANNUITIESINT,1,,</v>
      </c>
      <c r="B32" t="str">
        <f t="shared" si="0"/>
        <v>NJ</v>
      </c>
    </row>
    <row r="33" spans="1:2" x14ac:dyDescent="0.35">
      <c r="A33" t="str">
        <f>'Instructions - READ FIRST'!$C$2&amp;","&amp;'Instructions - READ FIRST'!$C$3&amp;","&amp;'Ann Interrogs (ANNUITIESINT)'!$A35&amp;","&amp;'Ann Interrogs (ANNUITIESINT)'!$B$1&amp;","&amp;'Ann Interrogs (ANNUITIESINT)'!B$2&amp;","&amp;'Ann Interrogs (ANNUITIESINT)'!B35&amp;","</f>
        <v>2020,12345,NM,ANNUITIESINT,1,,</v>
      </c>
      <c r="B33" t="str">
        <f t="shared" si="0"/>
        <v>NM</v>
      </c>
    </row>
    <row r="34" spans="1:2" x14ac:dyDescent="0.35">
      <c r="A34" t="str">
        <f>'Instructions - READ FIRST'!$C$2&amp;","&amp;'Instructions - READ FIRST'!$C$3&amp;","&amp;'Ann Interrogs (ANNUITIESINT)'!$A36&amp;","&amp;'Ann Interrogs (ANNUITIESINT)'!$B$1&amp;","&amp;'Ann Interrogs (ANNUITIESINT)'!B$2&amp;","&amp;'Ann Interrogs (ANNUITIESINT)'!B36&amp;","</f>
        <v>2020,12345,NV,ANNUITIESINT,1,,</v>
      </c>
      <c r="B34" t="str">
        <f t="shared" si="0"/>
        <v>NV</v>
      </c>
    </row>
    <row r="35" spans="1:2" x14ac:dyDescent="0.35">
      <c r="A35" t="str">
        <f>'Instructions - READ FIRST'!$C$2&amp;","&amp;'Instructions - READ FIRST'!$C$3&amp;","&amp;'Ann Interrogs (ANNUITIESINT)'!$A37&amp;","&amp;'Ann Interrogs (ANNUITIESINT)'!$B$1&amp;","&amp;'Ann Interrogs (ANNUITIESINT)'!B$2&amp;","&amp;'Ann Interrogs (ANNUITIESINT)'!B37&amp;","</f>
        <v>2020,12345,OH,ANNUITIESINT,1,,</v>
      </c>
      <c r="B35" t="str">
        <f t="shared" si="0"/>
        <v>OH</v>
      </c>
    </row>
    <row r="36" spans="1:2" x14ac:dyDescent="0.35">
      <c r="A36" t="str">
        <f>'Instructions - READ FIRST'!$C$2&amp;","&amp;'Instructions - READ FIRST'!$C$3&amp;","&amp;'Ann Interrogs (ANNUITIESINT)'!$A38&amp;","&amp;'Ann Interrogs (ANNUITIESINT)'!$B$1&amp;","&amp;'Ann Interrogs (ANNUITIESINT)'!B$2&amp;","&amp;'Ann Interrogs (ANNUITIESINT)'!B38&amp;","</f>
        <v>2020,12345,OK,ANNUITIESINT,1,,</v>
      </c>
      <c r="B36" t="str">
        <f t="shared" si="0"/>
        <v>OK</v>
      </c>
    </row>
    <row r="37" spans="1:2" x14ac:dyDescent="0.35">
      <c r="A37" t="str">
        <f>'Instructions - READ FIRST'!$C$2&amp;","&amp;'Instructions - READ FIRST'!$C$3&amp;","&amp;'Ann Interrogs (ANNUITIESINT)'!$A39&amp;","&amp;'Ann Interrogs (ANNUITIESINT)'!$B$1&amp;","&amp;'Ann Interrogs (ANNUITIESINT)'!B$2&amp;","&amp;'Ann Interrogs (ANNUITIESINT)'!B39&amp;","</f>
        <v>2020,12345,OR,ANNUITIESINT,1,,</v>
      </c>
      <c r="B37" t="str">
        <f t="shared" si="0"/>
        <v>OR</v>
      </c>
    </row>
    <row r="38" spans="1:2" x14ac:dyDescent="0.35">
      <c r="A38" t="str">
        <f>'Instructions - READ FIRST'!$C$2&amp;","&amp;'Instructions - READ FIRST'!$C$3&amp;","&amp;'Ann Interrogs (ANNUITIESINT)'!$A40&amp;","&amp;'Ann Interrogs (ANNUITIESINT)'!$B$1&amp;","&amp;'Ann Interrogs (ANNUITIESINT)'!B$2&amp;","&amp;'Ann Interrogs (ANNUITIESINT)'!B40&amp;","</f>
        <v>2020,12345,PA,ANNUITIESINT,1,,</v>
      </c>
      <c r="B38" t="str">
        <f t="shared" si="0"/>
        <v>PA</v>
      </c>
    </row>
    <row r="39" spans="1:2" x14ac:dyDescent="0.35">
      <c r="A39" t="str">
        <f>'Instructions - READ FIRST'!$C$2&amp;","&amp;'Instructions - READ FIRST'!$C$3&amp;","&amp;'Ann Interrogs (ANNUITIESINT)'!$A41&amp;","&amp;'Ann Interrogs (ANNUITIESINT)'!$B$1&amp;","&amp;'Ann Interrogs (ANNUITIESINT)'!B$2&amp;","&amp;'Ann Interrogs (ANNUITIESINT)'!B41&amp;","</f>
        <v>2020,12345,RI,ANNUITIESINT,1,,</v>
      </c>
      <c r="B39" t="str">
        <f t="shared" si="0"/>
        <v>RI</v>
      </c>
    </row>
    <row r="40" spans="1:2" x14ac:dyDescent="0.35">
      <c r="A40" t="str">
        <f>'Instructions - READ FIRST'!$C$2&amp;","&amp;'Instructions - READ FIRST'!$C$3&amp;","&amp;'Ann Interrogs (ANNUITIESINT)'!$A42&amp;","&amp;'Ann Interrogs (ANNUITIESINT)'!$B$1&amp;","&amp;'Ann Interrogs (ANNUITIESINT)'!B$2&amp;","&amp;'Ann Interrogs (ANNUITIESINT)'!B42&amp;","</f>
        <v>2020,12345,SC,ANNUITIESINT,1,,</v>
      </c>
      <c r="B40" t="str">
        <f t="shared" si="0"/>
        <v>SC</v>
      </c>
    </row>
    <row r="41" spans="1:2" x14ac:dyDescent="0.35">
      <c r="A41" t="str">
        <f>'Instructions - READ FIRST'!$C$2&amp;","&amp;'Instructions - READ FIRST'!$C$3&amp;","&amp;'Ann Interrogs (ANNUITIESINT)'!$A43&amp;","&amp;'Ann Interrogs (ANNUITIESINT)'!$B$1&amp;","&amp;'Ann Interrogs (ANNUITIESINT)'!B$2&amp;","&amp;'Ann Interrogs (ANNUITIESINT)'!B43&amp;","</f>
        <v>2020,12345,SD,ANNUITIESINT,1,,</v>
      </c>
      <c r="B41" t="str">
        <f t="shared" si="0"/>
        <v>SD</v>
      </c>
    </row>
    <row r="42" spans="1:2" x14ac:dyDescent="0.35">
      <c r="A42" t="str">
        <f>'Instructions - READ FIRST'!$C$2&amp;","&amp;'Instructions - READ FIRST'!$C$3&amp;","&amp;'Ann Interrogs (ANNUITIESINT)'!$A44&amp;","&amp;'Ann Interrogs (ANNUITIESINT)'!$B$1&amp;","&amp;'Ann Interrogs (ANNUITIESINT)'!B$2&amp;","&amp;'Ann Interrogs (ANNUITIESINT)'!B44&amp;","</f>
        <v>2020,12345,TN,ANNUITIESINT,1,,</v>
      </c>
      <c r="B42" t="str">
        <f t="shared" si="0"/>
        <v>TN</v>
      </c>
    </row>
    <row r="43" spans="1:2" x14ac:dyDescent="0.35">
      <c r="A43" t="str">
        <f>'Instructions - READ FIRST'!$C$2&amp;","&amp;'Instructions - READ FIRST'!$C$3&amp;","&amp;'Ann Interrogs (ANNUITIESINT)'!$A45&amp;","&amp;'Ann Interrogs (ANNUITIESINT)'!$B$1&amp;","&amp;'Ann Interrogs (ANNUITIESINT)'!B$2&amp;","&amp;'Ann Interrogs (ANNUITIESINT)'!B45&amp;","</f>
        <v>2020,12345,TX,ANNUITIESINT,1,,</v>
      </c>
      <c r="B43" t="str">
        <f t="shared" si="0"/>
        <v>TX</v>
      </c>
    </row>
    <row r="44" spans="1:2" x14ac:dyDescent="0.35">
      <c r="A44" t="str">
        <f>'Instructions - READ FIRST'!$C$2&amp;","&amp;'Instructions - READ FIRST'!$C$3&amp;","&amp;'Ann Interrogs (ANNUITIESINT)'!$A46&amp;","&amp;'Ann Interrogs (ANNUITIESINT)'!$B$1&amp;","&amp;'Ann Interrogs (ANNUITIESINT)'!B$2&amp;","&amp;'Ann Interrogs (ANNUITIESINT)'!B46&amp;","</f>
        <v>2020,12345,UT,ANNUITIESINT,1,,</v>
      </c>
      <c r="B44" t="str">
        <f t="shared" si="0"/>
        <v>UT</v>
      </c>
    </row>
    <row r="45" spans="1:2" x14ac:dyDescent="0.35">
      <c r="A45" t="str">
        <f>'Instructions - READ FIRST'!$C$2&amp;","&amp;'Instructions - READ FIRST'!$C$3&amp;","&amp;'Ann Interrogs (ANNUITIESINT)'!$A47&amp;","&amp;'Ann Interrogs (ANNUITIESINT)'!$B$1&amp;","&amp;'Ann Interrogs (ANNUITIESINT)'!B$2&amp;","&amp;'Ann Interrogs (ANNUITIESINT)'!B47&amp;","</f>
        <v>2020,12345,VA,ANNUITIESINT,1,,</v>
      </c>
      <c r="B45" t="str">
        <f t="shared" si="0"/>
        <v>VA</v>
      </c>
    </row>
    <row r="46" spans="1:2" x14ac:dyDescent="0.35">
      <c r="A46" t="str">
        <f>'Instructions - READ FIRST'!$C$2&amp;","&amp;'Instructions - READ FIRST'!$C$3&amp;","&amp;'Ann Interrogs (ANNUITIESINT)'!$A48&amp;","&amp;'Ann Interrogs (ANNUITIESINT)'!$B$1&amp;","&amp;'Ann Interrogs (ANNUITIESINT)'!B$2&amp;","&amp;'Ann Interrogs (ANNUITIESINT)'!B48&amp;","</f>
        <v>2020,12345,VT,ANNUITIESINT,1,,</v>
      </c>
      <c r="B46" t="str">
        <f t="shared" si="0"/>
        <v>VT</v>
      </c>
    </row>
    <row r="47" spans="1:2" x14ac:dyDescent="0.35">
      <c r="A47" t="str">
        <f>'Instructions - READ FIRST'!$C$2&amp;","&amp;'Instructions - READ FIRST'!$C$3&amp;","&amp;'Ann Interrogs (ANNUITIESINT)'!$A49&amp;","&amp;'Ann Interrogs (ANNUITIESINT)'!$B$1&amp;","&amp;'Ann Interrogs (ANNUITIESINT)'!B$2&amp;","&amp;'Ann Interrogs (ANNUITIESINT)'!B49&amp;","</f>
        <v>2020,12345,WA,ANNUITIESINT,1,,</v>
      </c>
      <c r="B47" t="str">
        <f t="shared" si="0"/>
        <v>WA</v>
      </c>
    </row>
    <row r="48" spans="1:2" x14ac:dyDescent="0.35">
      <c r="A48" t="str">
        <f>'Instructions - READ FIRST'!$C$2&amp;","&amp;'Instructions - READ FIRST'!$C$3&amp;","&amp;'Ann Interrogs (ANNUITIESINT)'!$A50&amp;","&amp;'Ann Interrogs (ANNUITIESINT)'!$B$1&amp;","&amp;'Ann Interrogs (ANNUITIESINT)'!B$2&amp;","&amp;'Ann Interrogs (ANNUITIESINT)'!B50&amp;","</f>
        <v>2020,12345,WI,ANNUITIESINT,1,,</v>
      </c>
      <c r="B48" t="str">
        <f t="shared" si="0"/>
        <v>WI</v>
      </c>
    </row>
    <row r="49" spans="1:2" x14ac:dyDescent="0.35">
      <c r="A49" t="str">
        <f>'Instructions - READ FIRST'!$C$2&amp;","&amp;'Instructions - READ FIRST'!$C$3&amp;","&amp;'Ann Interrogs (ANNUITIESINT)'!$A51&amp;","&amp;'Ann Interrogs (ANNUITIESINT)'!$B$1&amp;","&amp;'Ann Interrogs (ANNUITIESINT)'!B$2&amp;","&amp;'Ann Interrogs (ANNUITIESINT)'!B51&amp;","</f>
        <v>2020,12345,WV,ANNUITIESINT,1,,</v>
      </c>
      <c r="B49" t="str">
        <f t="shared" si="0"/>
        <v>WV</v>
      </c>
    </row>
    <row r="50" spans="1:2" x14ac:dyDescent="0.35">
      <c r="A50" t="str">
        <f>'Instructions - READ FIRST'!$C$2&amp;","&amp;'Instructions - READ FIRST'!$C$3&amp;","&amp;'Ann Interrogs (ANNUITIESINT)'!$A52&amp;","&amp;'Ann Interrogs (ANNUITIESINT)'!$B$1&amp;","&amp;'Ann Interrogs (ANNUITIESINT)'!B$2&amp;","&amp;'Ann Interrogs (ANNUITIESINT)'!B52&amp;","</f>
        <v>2020,12345,WY,ANNUITIESINT,1,,</v>
      </c>
      <c r="B50" t="str">
        <f t="shared" si="0"/>
        <v>WY</v>
      </c>
    </row>
    <row r="51" spans="1:2" x14ac:dyDescent="0.35">
      <c r="A51" t="str">
        <f>'Instructions - READ FIRST'!$C$2&amp;","&amp;'Instructions - READ FIRST'!$C$3&amp;","&amp;'Ann Interrogs (ANNUITIESINT)'!$A4&amp;","&amp;'Ann Interrogs (ANNUITIESINT)'!$B$1&amp;","&amp;'Ann Interrogs (ANNUITIESINT)'!C$2&amp;","&amp;'Ann Interrogs (ANNUITIESINT)'!C4&amp;","</f>
        <v>2020,12345,AK,ANNUITIESINT,2,,</v>
      </c>
      <c r="B51" t="str">
        <f t="shared" si="0"/>
        <v>AK</v>
      </c>
    </row>
    <row r="52" spans="1:2" x14ac:dyDescent="0.35">
      <c r="A52" t="str">
        <f>'Instructions - READ FIRST'!$C$2&amp;","&amp;'Instructions - READ FIRST'!$C$3&amp;","&amp;'Ann Interrogs (ANNUITIESINT)'!$A5&amp;","&amp;'Ann Interrogs (ANNUITIESINT)'!$B$1&amp;","&amp;'Ann Interrogs (ANNUITIESINT)'!C$2&amp;","&amp;'Ann Interrogs (ANNUITIESINT)'!C5&amp;","</f>
        <v>2020,12345,AL,ANNUITIESINT,2,,</v>
      </c>
      <c r="B52" t="str">
        <f t="shared" si="0"/>
        <v>AL</v>
      </c>
    </row>
    <row r="53" spans="1:2" x14ac:dyDescent="0.35">
      <c r="A53" t="str">
        <f>'Instructions - READ FIRST'!$C$2&amp;","&amp;'Instructions - READ FIRST'!$C$3&amp;","&amp;'Ann Interrogs (ANNUITIESINT)'!$A6&amp;","&amp;'Ann Interrogs (ANNUITIESINT)'!$B$1&amp;","&amp;'Ann Interrogs (ANNUITIESINT)'!C$2&amp;","&amp;'Ann Interrogs (ANNUITIESINT)'!C6&amp;","</f>
        <v>2020,12345,AR,ANNUITIESINT,2,,</v>
      </c>
      <c r="B53" t="str">
        <f t="shared" si="0"/>
        <v>AR</v>
      </c>
    </row>
    <row r="54" spans="1:2" x14ac:dyDescent="0.35">
      <c r="A54" t="str">
        <f>'Instructions - READ FIRST'!$C$2&amp;","&amp;'Instructions - READ FIRST'!$C$3&amp;","&amp;'Ann Interrogs (ANNUITIESINT)'!$A7&amp;","&amp;'Ann Interrogs (ANNUITIESINT)'!$B$1&amp;","&amp;'Ann Interrogs (ANNUITIESINT)'!C$2&amp;","&amp;'Ann Interrogs (ANNUITIESINT)'!C7&amp;","</f>
        <v>2020,12345,AZ,ANNUITIESINT,2,,</v>
      </c>
      <c r="B54" t="str">
        <f t="shared" si="0"/>
        <v>AZ</v>
      </c>
    </row>
    <row r="55" spans="1:2" x14ac:dyDescent="0.35">
      <c r="A55" t="str">
        <f>'Instructions - READ FIRST'!$C$2&amp;","&amp;'Instructions - READ FIRST'!$C$3&amp;","&amp;'Ann Interrogs (ANNUITIESINT)'!$A8&amp;","&amp;'Ann Interrogs (ANNUITIESINT)'!$B$1&amp;","&amp;'Ann Interrogs (ANNUITIESINT)'!C$2&amp;","&amp;'Ann Interrogs (ANNUITIESINT)'!C8&amp;","</f>
        <v>2020,12345,CA,ANNUITIESINT,2,,</v>
      </c>
      <c r="B55" t="str">
        <f t="shared" si="0"/>
        <v>CA</v>
      </c>
    </row>
    <row r="56" spans="1:2" x14ac:dyDescent="0.35">
      <c r="A56" t="str">
        <f>'Instructions - READ FIRST'!$C$2&amp;","&amp;'Instructions - READ FIRST'!$C$3&amp;","&amp;'Ann Interrogs (ANNUITIESINT)'!$A9&amp;","&amp;'Ann Interrogs (ANNUITIESINT)'!$B$1&amp;","&amp;'Ann Interrogs (ANNUITIESINT)'!C$2&amp;","&amp;'Ann Interrogs (ANNUITIESINT)'!C9&amp;","</f>
        <v>2020,12345,CO,ANNUITIESINT,2,,</v>
      </c>
      <c r="B56" t="str">
        <f t="shared" si="0"/>
        <v>CO</v>
      </c>
    </row>
    <row r="57" spans="1:2" x14ac:dyDescent="0.35">
      <c r="A57" t="str">
        <f>'Instructions - READ FIRST'!$C$2&amp;","&amp;'Instructions - READ FIRST'!$C$3&amp;","&amp;'Ann Interrogs (ANNUITIESINT)'!$A10&amp;","&amp;'Ann Interrogs (ANNUITIESINT)'!$B$1&amp;","&amp;'Ann Interrogs (ANNUITIESINT)'!C$2&amp;","&amp;'Ann Interrogs (ANNUITIESINT)'!C10&amp;","</f>
        <v>2020,12345,CT,ANNUITIESINT,2,,</v>
      </c>
      <c r="B57" t="str">
        <f t="shared" si="0"/>
        <v>CT</v>
      </c>
    </row>
    <row r="58" spans="1:2" x14ac:dyDescent="0.35">
      <c r="A58" t="str">
        <f>'Instructions - READ FIRST'!$C$2&amp;","&amp;'Instructions - READ FIRST'!$C$3&amp;","&amp;'Ann Interrogs (ANNUITIESINT)'!$A11&amp;","&amp;'Ann Interrogs (ANNUITIESINT)'!$B$1&amp;","&amp;'Ann Interrogs (ANNUITIESINT)'!C$2&amp;","&amp;'Ann Interrogs (ANNUITIESINT)'!C11&amp;","</f>
        <v>2020,12345,DC,ANNUITIESINT,2,,</v>
      </c>
      <c r="B58" t="str">
        <f t="shared" si="0"/>
        <v>DC</v>
      </c>
    </row>
    <row r="59" spans="1:2" x14ac:dyDescent="0.35">
      <c r="A59" t="str">
        <f>'Instructions - READ FIRST'!$C$2&amp;","&amp;'Instructions - READ FIRST'!$C$3&amp;","&amp;'Ann Interrogs (ANNUITIESINT)'!$A12&amp;","&amp;'Ann Interrogs (ANNUITIESINT)'!$B$1&amp;","&amp;'Ann Interrogs (ANNUITIESINT)'!C$2&amp;","&amp;'Ann Interrogs (ANNUITIESINT)'!C12&amp;","</f>
        <v>2020,12345,DE,ANNUITIESINT,2,,</v>
      </c>
      <c r="B59" t="str">
        <f t="shared" si="0"/>
        <v>DE</v>
      </c>
    </row>
    <row r="60" spans="1:2" x14ac:dyDescent="0.35">
      <c r="A60" t="str">
        <f>'Instructions - READ FIRST'!$C$2&amp;","&amp;'Instructions - READ FIRST'!$C$3&amp;","&amp;'Ann Interrogs (ANNUITIESINT)'!$A13&amp;","&amp;'Ann Interrogs (ANNUITIESINT)'!$B$1&amp;","&amp;'Ann Interrogs (ANNUITIESINT)'!C$2&amp;","&amp;'Ann Interrogs (ANNUITIESINT)'!C13&amp;","</f>
        <v>2020,12345,FL,ANNUITIESINT,2,,</v>
      </c>
      <c r="B60" t="str">
        <f t="shared" si="0"/>
        <v>FL</v>
      </c>
    </row>
    <row r="61" spans="1:2" x14ac:dyDescent="0.35">
      <c r="A61" t="str">
        <f>'Instructions - READ FIRST'!$C$2&amp;","&amp;'Instructions - READ FIRST'!$C$3&amp;","&amp;'Ann Interrogs (ANNUITIESINT)'!$A14&amp;","&amp;'Ann Interrogs (ANNUITIESINT)'!$B$1&amp;","&amp;'Ann Interrogs (ANNUITIESINT)'!C$2&amp;","&amp;'Ann Interrogs (ANNUITIESINT)'!C14&amp;","</f>
        <v>2020,12345,GA,ANNUITIESINT,2,,</v>
      </c>
      <c r="B61" t="str">
        <f t="shared" si="0"/>
        <v>GA</v>
      </c>
    </row>
    <row r="62" spans="1:2" x14ac:dyDescent="0.35">
      <c r="A62" t="str">
        <f>'Instructions - READ FIRST'!$C$2&amp;","&amp;'Instructions - READ FIRST'!$C$3&amp;","&amp;'Ann Interrogs (ANNUITIESINT)'!$A15&amp;","&amp;'Ann Interrogs (ANNUITIESINT)'!$B$1&amp;","&amp;'Ann Interrogs (ANNUITIESINT)'!C$2&amp;","&amp;'Ann Interrogs (ANNUITIESINT)'!C15&amp;","</f>
        <v>2020,12345,HI,ANNUITIESINT,2,,</v>
      </c>
      <c r="B62" t="str">
        <f t="shared" si="0"/>
        <v>HI</v>
      </c>
    </row>
    <row r="63" spans="1:2" x14ac:dyDescent="0.35">
      <c r="A63" t="str">
        <f>'Instructions - READ FIRST'!$C$2&amp;","&amp;'Instructions - READ FIRST'!$C$3&amp;","&amp;'Ann Interrogs (ANNUITIESINT)'!$A16&amp;","&amp;'Ann Interrogs (ANNUITIESINT)'!$B$1&amp;","&amp;'Ann Interrogs (ANNUITIESINT)'!C$2&amp;","&amp;'Ann Interrogs (ANNUITIESINT)'!C16&amp;","</f>
        <v>2020,12345,IA,ANNUITIESINT,2,,</v>
      </c>
      <c r="B63" t="str">
        <f t="shared" si="0"/>
        <v>IA</v>
      </c>
    </row>
    <row r="64" spans="1:2" x14ac:dyDescent="0.35">
      <c r="A64" t="str">
        <f>'Instructions - READ FIRST'!$C$2&amp;","&amp;'Instructions - READ FIRST'!$C$3&amp;","&amp;'Ann Interrogs (ANNUITIESINT)'!$A17&amp;","&amp;'Ann Interrogs (ANNUITIESINT)'!$B$1&amp;","&amp;'Ann Interrogs (ANNUITIESINT)'!C$2&amp;","&amp;'Ann Interrogs (ANNUITIESINT)'!C17&amp;","</f>
        <v>2020,12345,ID,ANNUITIESINT,2,,</v>
      </c>
      <c r="B64" t="str">
        <f t="shared" si="0"/>
        <v>ID</v>
      </c>
    </row>
    <row r="65" spans="1:2" x14ac:dyDescent="0.35">
      <c r="A65" t="str">
        <f>'Instructions - READ FIRST'!$C$2&amp;","&amp;'Instructions - READ FIRST'!$C$3&amp;","&amp;'Ann Interrogs (ANNUITIESINT)'!$A18&amp;","&amp;'Ann Interrogs (ANNUITIESINT)'!$B$1&amp;","&amp;'Ann Interrogs (ANNUITIESINT)'!C$2&amp;","&amp;'Ann Interrogs (ANNUITIESINT)'!C18&amp;","</f>
        <v>2020,12345,IL,ANNUITIESINT,2,,</v>
      </c>
      <c r="B65" t="str">
        <f t="shared" si="0"/>
        <v>IL</v>
      </c>
    </row>
    <row r="66" spans="1:2" x14ac:dyDescent="0.35">
      <c r="A66" t="str">
        <f>'Instructions - READ FIRST'!$C$2&amp;","&amp;'Instructions - READ FIRST'!$C$3&amp;","&amp;'Ann Interrogs (ANNUITIESINT)'!$A19&amp;","&amp;'Ann Interrogs (ANNUITIESINT)'!$B$1&amp;","&amp;'Ann Interrogs (ANNUITIESINT)'!C$2&amp;","&amp;'Ann Interrogs (ANNUITIESINT)'!C19&amp;","</f>
        <v>2020,12345,IN,ANNUITIESINT,2,,</v>
      </c>
      <c r="B66" t="str">
        <f t="shared" ref="B66:B129" si="1">MID(A66, 12, 2)</f>
        <v>IN</v>
      </c>
    </row>
    <row r="67" spans="1:2" x14ac:dyDescent="0.35">
      <c r="A67" t="str">
        <f>'Instructions - READ FIRST'!$C$2&amp;","&amp;'Instructions - READ FIRST'!$C$3&amp;","&amp;'Ann Interrogs (ANNUITIESINT)'!$A20&amp;","&amp;'Ann Interrogs (ANNUITIESINT)'!$B$1&amp;","&amp;'Ann Interrogs (ANNUITIESINT)'!C$2&amp;","&amp;'Ann Interrogs (ANNUITIESINT)'!C20&amp;","</f>
        <v>2020,12345,KS,ANNUITIESINT,2,,</v>
      </c>
      <c r="B67" t="str">
        <f t="shared" si="1"/>
        <v>KS</v>
      </c>
    </row>
    <row r="68" spans="1:2" x14ac:dyDescent="0.35">
      <c r="A68" t="str">
        <f>'Instructions - READ FIRST'!$C$2&amp;","&amp;'Instructions - READ FIRST'!$C$3&amp;","&amp;'Ann Interrogs (ANNUITIESINT)'!$A21&amp;","&amp;'Ann Interrogs (ANNUITIESINT)'!$B$1&amp;","&amp;'Ann Interrogs (ANNUITIESINT)'!C$2&amp;","&amp;'Ann Interrogs (ANNUITIESINT)'!C21&amp;","</f>
        <v>2020,12345,KY,ANNUITIESINT,2,,</v>
      </c>
      <c r="B68" t="str">
        <f t="shared" si="1"/>
        <v>KY</v>
      </c>
    </row>
    <row r="69" spans="1:2" x14ac:dyDescent="0.35">
      <c r="A69" t="str">
        <f>'Instructions - READ FIRST'!$C$2&amp;","&amp;'Instructions - READ FIRST'!$C$3&amp;","&amp;'Ann Interrogs (ANNUITIESINT)'!$A22&amp;","&amp;'Ann Interrogs (ANNUITIESINT)'!$B$1&amp;","&amp;'Ann Interrogs (ANNUITIESINT)'!C$2&amp;","&amp;'Ann Interrogs (ANNUITIESINT)'!C22&amp;","</f>
        <v>2020,12345,LA,ANNUITIESINT,2,,</v>
      </c>
      <c r="B69" t="str">
        <f t="shared" si="1"/>
        <v>LA</v>
      </c>
    </row>
    <row r="70" spans="1:2" x14ac:dyDescent="0.35">
      <c r="A70" t="str">
        <f>'Instructions - READ FIRST'!$C$2&amp;","&amp;'Instructions - READ FIRST'!$C$3&amp;","&amp;'Ann Interrogs (ANNUITIESINT)'!$A23&amp;","&amp;'Ann Interrogs (ANNUITIESINT)'!$B$1&amp;","&amp;'Ann Interrogs (ANNUITIESINT)'!C$2&amp;","&amp;'Ann Interrogs (ANNUITIESINT)'!C23&amp;","</f>
        <v>2020,12345,MA,ANNUITIESINT,2,,</v>
      </c>
      <c r="B70" t="str">
        <f t="shared" si="1"/>
        <v>MA</v>
      </c>
    </row>
    <row r="71" spans="1:2" x14ac:dyDescent="0.35">
      <c r="A71" t="str">
        <f>'Instructions - READ FIRST'!$C$2&amp;","&amp;'Instructions - READ FIRST'!$C$3&amp;","&amp;'Ann Interrogs (ANNUITIESINT)'!$A24&amp;","&amp;'Ann Interrogs (ANNUITIESINT)'!$B$1&amp;","&amp;'Ann Interrogs (ANNUITIESINT)'!C$2&amp;","&amp;'Ann Interrogs (ANNUITIESINT)'!C24&amp;","</f>
        <v>2020,12345,MD,ANNUITIESINT,2,,</v>
      </c>
      <c r="B71" t="str">
        <f t="shared" si="1"/>
        <v>MD</v>
      </c>
    </row>
    <row r="72" spans="1:2" x14ac:dyDescent="0.35">
      <c r="A72" t="str">
        <f>'Instructions - READ FIRST'!$C$2&amp;","&amp;'Instructions - READ FIRST'!$C$3&amp;","&amp;'Ann Interrogs (ANNUITIESINT)'!$A25&amp;","&amp;'Ann Interrogs (ANNUITIESINT)'!$B$1&amp;","&amp;'Ann Interrogs (ANNUITIESINT)'!C$2&amp;","&amp;'Ann Interrogs (ANNUITIESINT)'!C25&amp;","</f>
        <v>2020,12345,ME,ANNUITIESINT,2,,</v>
      </c>
      <c r="B72" t="str">
        <f t="shared" si="1"/>
        <v>ME</v>
      </c>
    </row>
    <row r="73" spans="1:2" x14ac:dyDescent="0.35">
      <c r="A73" t="str">
        <f>'Instructions - READ FIRST'!$C$2&amp;","&amp;'Instructions - READ FIRST'!$C$3&amp;","&amp;'Ann Interrogs (ANNUITIESINT)'!$A26&amp;","&amp;'Ann Interrogs (ANNUITIESINT)'!$B$1&amp;","&amp;'Ann Interrogs (ANNUITIESINT)'!C$2&amp;","&amp;'Ann Interrogs (ANNUITIESINT)'!C26&amp;","</f>
        <v>2020,12345,MI,ANNUITIESINT,2,,</v>
      </c>
      <c r="B73" t="str">
        <f t="shared" si="1"/>
        <v>MI</v>
      </c>
    </row>
    <row r="74" spans="1:2" x14ac:dyDescent="0.35">
      <c r="A74" t="str">
        <f>'Instructions - READ FIRST'!$C$2&amp;","&amp;'Instructions - READ FIRST'!$C$3&amp;","&amp;'Ann Interrogs (ANNUITIESINT)'!$A27&amp;","&amp;'Ann Interrogs (ANNUITIESINT)'!$B$1&amp;","&amp;'Ann Interrogs (ANNUITIESINT)'!C$2&amp;","&amp;'Ann Interrogs (ANNUITIESINT)'!C27&amp;","</f>
        <v>2020,12345,MN,ANNUITIESINT,2,,</v>
      </c>
      <c r="B74" t="str">
        <f t="shared" si="1"/>
        <v>MN</v>
      </c>
    </row>
    <row r="75" spans="1:2" x14ac:dyDescent="0.35">
      <c r="A75" t="str">
        <f>'Instructions - READ FIRST'!$C$2&amp;","&amp;'Instructions - READ FIRST'!$C$3&amp;","&amp;'Ann Interrogs (ANNUITIESINT)'!$A28&amp;","&amp;'Ann Interrogs (ANNUITIESINT)'!$B$1&amp;","&amp;'Ann Interrogs (ANNUITIESINT)'!C$2&amp;","&amp;'Ann Interrogs (ANNUITIESINT)'!C28&amp;","</f>
        <v>2020,12345,MO,ANNUITIESINT,2,,</v>
      </c>
      <c r="B75" t="str">
        <f t="shared" si="1"/>
        <v>MO</v>
      </c>
    </row>
    <row r="76" spans="1:2" x14ac:dyDescent="0.35">
      <c r="A76" t="str">
        <f>'Instructions - READ FIRST'!$C$2&amp;","&amp;'Instructions - READ FIRST'!$C$3&amp;","&amp;'Ann Interrogs (ANNUITIESINT)'!$A29&amp;","&amp;'Ann Interrogs (ANNUITIESINT)'!$B$1&amp;","&amp;'Ann Interrogs (ANNUITIESINT)'!C$2&amp;","&amp;'Ann Interrogs (ANNUITIESINT)'!C29&amp;","</f>
        <v>2020,12345,MS,ANNUITIESINT,2,,</v>
      </c>
      <c r="B76" t="str">
        <f t="shared" si="1"/>
        <v>MS</v>
      </c>
    </row>
    <row r="77" spans="1:2" x14ac:dyDescent="0.35">
      <c r="A77" t="str">
        <f>'Instructions - READ FIRST'!$C$2&amp;","&amp;'Instructions - READ FIRST'!$C$3&amp;","&amp;'Ann Interrogs (ANNUITIESINT)'!$A30&amp;","&amp;'Ann Interrogs (ANNUITIESINT)'!$B$1&amp;","&amp;'Ann Interrogs (ANNUITIESINT)'!C$2&amp;","&amp;'Ann Interrogs (ANNUITIESINT)'!C30&amp;","</f>
        <v>2020,12345,MT,ANNUITIESINT,2,,</v>
      </c>
      <c r="B77" t="str">
        <f t="shared" si="1"/>
        <v>MT</v>
      </c>
    </row>
    <row r="78" spans="1:2" x14ac:dyDescent="0.35">
      <c r="A78" t="str">
        <f>'Instructions - READ FIRST'!$C$2&amp;","&amp;'Instructions - READ FIRST'!$C$3&amp;","&amp;'Ann Interrogs (ANNUITIESINT)'!$A31&amp;","&amp;'Ann Interrogs (ANNUITIESINT)'!$B$1&amp;","&amp;'Ann Interrogs (ANNUITIESINT)'!C$2&amp;","&amp;'Ann Interrogs (ANNUITIESINT)'!C31&amp;","</f>
        <v>2020,12345,NC,ANNUITIESINT,2,,</v>
      </c>
      <c r="B78" t="str">
        <f t="shared" si="1"/>
        <v>NC</v>
      </c>
    </row>
    <row r="79" spans="1:2" x14ac:dyDescent="0.35">
      <c r="A79" t="str">
        <f>'Instructions - READ FIRST'!$C$2&amp;","&amp;'Instructions - READ FIRST'!$C$3&amp;","&amp;'Ann Interrogs (ANNUITIESINT)'!$A32&amp;","&amp;'Ann Interrogs (ANNUITIESINT)'!$B$1&amp;","&amp;'Ann Interrogs (ANNUITIESINT)'!C$2&amp;","&amp;'Ann Interrogs (ANNUITIESINT)'!C32&amp;","</f>
        <v>2020,12345,NE,ANNUITIESINT,2,,</v>
      </c>
      <c r="B79" t="str">
        <f t="shared" si="1"/>
        <v>NE</v>
      </c>
    </row>
    <row r="80" spans="1:2" x14ac:dyDescent="0.35">
      <c r="A80" t="str">
        <f>'Instructions - READ FIRST'!$C$2&amp;","&amp;'Instructions - READ FIRST'!$C$3&amp;","&amp;'Ann Interrogs (ANNUITIESINT)'!$A33&amp;","&amp;'Ann Interrogs (ANNUITIESINT)'!$B$1&amp;","&amp;'Ann Interrogs (ANNUITIESINT)'!C$2&amp;","&amp;'Ann Interrogs (ANNUITIESINT)'!C33&amp;","</f>
        <v>2020,12345,NH,ANNUITIESINT,2,,</v>
      </c>
      <c r="B80" t="str">
        <f t="shared" si="1"/>
        <v>NH</v>
      </c>
    </row>
    <row r="81" spans="1:2" x14ac:dyDescent="0.35">
      <c r="A81" t="str">
        <f>'Instructions - READ FIRST'!$C$2&amp;","&amp;'Instructions - READ FIRST'!$C$3&amp;","&amp;'Ann Interrogs (ANNUITIESINT)'!$A34&amp;","&amp;'Ann Interrogs (ANNUITIESINT)'!$B$1&amp;","&amp;'Ann Interrogs (ANNUITIESINT)'!C$2&amp;","&amp;'Ann Interrogs (ANNUITIESINT)'!C34&amp;","</f>
        <v>2020,12345,NJ,ANNUITIESINT,2,,</v>
      </c>
      <c r="B81" t="str">
        <f t="shared" si="1"/>
        <v>NJ</v>
      </c>
    </row>
    <row r="82" spans="1:2" x14ac:dyDescent="0.35">
      <c r="A82" t="str">
        <f>'Instructions - READ FIRST'!$C$2&amp;","&amp;'Instructions - READ FIRST'!$C$3&amp;","&amp;'Ann Interrogs (ANNUITIESINT)'!$A35&amp;","&amp;'Ann Interrogs (ANNUITIESINT)'!$B$1&amp;","&amp;'Ann Interrogs (ANNUITIESINT)'!C$2&amp;","&amp;'Ann Interrogs (ANNUITIESINT)'!C35&amp;","</f>
        <v>2020,12345,NM,ANNUITIESINT,2,,</v>
      </c>
      <c r="B82" t="str">
        <f t="shared" si="1"/>
        <v>NM</v>
      </c>
    </row>
    <row r="83" spans="1:2" x14ac:dyDescent="0.35">
      <c r="A83" t="str">
        <f>'Instructions - READ FIRST'!$C$2&amp;","&amp;'Instructions - READ FIRST'!$C$3&amp;","&amp;'Ann Interrogs (ANNUITIESINT)'!$A36&amp;","&amp;'Ann Interrogs (ANNUITIESINT)'!$B$1&amp;","&amp;'Ann Interrogs (ANNUITIESINT)'!C$2&amp;","&amp;'Ann Interrogs (ANNUITIESINT)'!C36&amp;","</f>
        <v>2020,12345,NV,ANNUITIESINT,2,,</v>
      </c>
      <c r="B83" t="str">
        <f t="shared" si="1"/>
        <v>NV</v>
      </c>
    </row>
    <row r="84" spans="1:2" x14ac:dyDescent="0.35">
      <c r="A84" t="str">
        <f>'Instructions - READ FIRST'!$C$2&amp;","&amp;'Instructions - READ FIRST'!$C$3&amp;","&amp;'Ann Interrogs (ANNUITIESINT)'!$A37&amp;","&amp;'Ann Interrogs (ANNUITIESINT)'!$B$1&amp;","&amp;'Ann Interrogs (ANNUITIESINT)'!C$2&amp;","&amp;'Ann Interrogs (ANNUITIESINT)'!C37&amp;","</f>
        <v>2020,12345,OH,ANNUITIESINT,2,,</v>
      </c>
      <c r="B84" t="str">
        <f t="shared" si="1"/>
        <v>OH</v>
      </c>
    </row>
    <row r="85" spans="1:2" x14ac:dyDescent="0.35">
      <c r="A85" t="str">
        <f>'Instructions - READ FIRST'!$C$2&amp;","&amp;'Instructions - READ FIRST'!$C$3&amp;","&amp;'Ann Interrogs (ANNUITIESINT)'!$A38&amp;","&amp;'Ann Interrogs (ANNUITIESINT)'!$B$1&amp;","&amp;'Ann Interrogs (ANNUITIESINT)'!C$2&amp;","&amp;'Ann Interrogs (ANNUITIESINT)'!C38&amp;","</f>
        <v>2020,12345,OK,ANNUITIESINT,2,,</v>
      </c>
      <c r="B85" t="str">
        <f t="shared" si="1"/>
        <v>OK</v>
      </c>
    </row>
    <row r="86" spans="1:2" x14ac:dyDescent="0.35">
      <c r="A86" t="str">
        <f>'Instructions - READ FIRST'!$C$2&amp;","&amp;'Instructions - READ FIRST'!$C$3&amp;","&amp;'Ann Interrogs (ANNUITIESINT)'!$A39&amp;","&amp;'Ann Interrogs (ANNUITIESINT)'!$B$1&amp;","&amp;'Ann Interrogs (ANNUITIESINT)'!C$2&amp;","&amp;'Ann Interrogs (ANNUITIESINT)'!C39&amp;","</f>
        <v>2020,12345,OR,ANNUITIESINT,2,,</v>
      </c>
      <c r="B86" t="str">
        <f t="shared" si="1"/>
        <v>OR</v>
      </c>
    </row>
    <row r="87" spans="1:2" x14ac:dyDescent="0.35">
      <c r="A87" t="str">
        <f>'Instructions - READ FIRST'!$C$2&amp;","&amp;'Instructions - READ FIRST'!$C$3&amp;","&amp;'Ann Interrogs (ANNUITIESINT)'!$A40&amp;","&amp;'Ann Interrogs (ANNUITIESINT)'!$B$1&amp;","&amp;'Ann Interrogs (ANNUITIESINT)'!C$2&amp;","&amp;'Ann Interrogs (ANNUITIESINT)'!C40&amp;","</f>
        <v>2020,12345,PA,ANNUITIESINT,2,,</v>
      </c>
      <c r="B87" t="str">
        <f t="shared" si="1"/>
        <v>PA</v>
      </c>
    </row>
    <row r="88" spans="1:2" x14ac:dyDescent="0.35">
      <c r="A88" t="str">
        <f>'Instructions - READ FIRST'!$C$2&amp;","&amp;'Instructions - READ FIRST'!$C$3&amp;","&amp;'Ann Interrogs (ANNUITIESINT)'!$A41&amp;","&amp;'Ann Interrogs (ANNUITIESINT)'!$B$1&amp;","&amp;'Ann Interrogs (ANNUITIESINT)'!C$2&amp;","&amp;'Ann Interrogs (ANNUITIESINT)'!C41&amp;","</f>
        <v>2020,12345,RI,ANNUITIESINT,2,,</v>
      </c>
      <c r="B88" t="str">
        <f t="shared" si="1"/>
        <v>RI</v>
      </c>
    </row>
    <row r="89" spans="1:2" x14ac:dyDescent="0.35">
      <c r="A89" t="str">
        <f>'Instructions - READ FIRST'!$C$2&amp;","&amp;'Instructions - READ FIRST'!$C$3&amp;","&amp;'Ann Interrogs (ANNUITIESINT)'!$A42&amp;","&amp;'Ann Interrogs (ANNUITIESINT)'!$B$1&amp;","&amp;'Ann Interrogs (ANNUITIESINT)'!C$2&amp;","&amp;'Ann Interrogs (ANNUITIESINT)'!C42&amp;","</f>
        <v>2020,12345,SC,ANNUITIESINT,2,,</v>
      </c>
      <c r="B89" t="str">
        <f t="shared" si="1"/>
        <v>SC</v>
      </c>
    </row>
    <row r="90" spans="1:2" x14ac:dyDescent="0.35">
      <c r="A90" t="str">
        <f>'Instructions - READ FIRST'!$C$2&amp;","&amp;'Instructions - READ FIRST'!$C$3&amp;","&amp;'Ann Interrogs (ANNUITIESINT)'!$A43&amp;","&amp;'Ann Interrogs (ANNUITIESINT)'!$B$1&amp;","&amp;'Ann Interrogs (ANNUITIESINT)'!C$2&amp;","&amp;'Ann Interrogs (ANNUITIESINT)'!C43&amp;","</f>
        <v>2020,12345,SD,ANNUITIESINT,2,,</v>
      </c>
      <c r="B90" t="str">
        <f t="shared" si="1"/>
        <v>SD</v>
      </c>
    </row>
    <row r="91" spans="1:2" x14ac:dyDescent="0.35">
      <c r="A91" t="str">
        <f>'Instructions - READ FIRST'!$C$2&amp;","&amp;'Instructions - READ FIRST'!$C$3&amp;","&amp;'Ann Interrogs (ANNUITIESINT)'!$A44&amp;","&amp;'Ann Interrogs (ANNUITIESINT)'!$B$1&amp;","&amp;'Ann Interrogs (ANNUITIESINT)'!C$2&amp;","&amp;'Ann Interrogs (ANNUITIESINT)'!C44&amp;","</f>
        <v>2020,12345,TN,ANNUITIESINT,2,,</v>
      </c>
      <c r="B91" t="str">
        <f t="shared" si="1"/>
        <v>TN</v>
      </c>
    </row>
    <row r="92" spans="1:2" x14ac:dyDescent="0.35">
      <c r="A92" t="str">
        <f>'Instructions - READ FIRST'!$C$2&amp;","&amp;'Instructions - READ FIRST'!$C$3&amp;","&amp;'Ann Interrogs (ANNUITIESINT)'!$A45&amp;","&amp;'Ann Interrogs (ANNUITIESINT)'!$B$1&amp;","&amp;'Ann Interrogs (ANNUITIESINT)'!C$2&amp;","&amp;'Ann Interrogs (ANNUITIESINT)'!C45&amp;","</f>
        <v>2020,12345,TX,ANNUITIESINT,2,,</v>
      </c>
      <c r="B92" t="str">
        <f t="shared" si="1"/>
        <v>TX</v>
      </c>
    </row>
    <row r="93" spans="1:2" x14ac:dyDescent="0.35">
      <c r="A93" t="str">
        <f>'Instructions - READ FIRST'!$C$2&amp;","&amp;'Instructions - READ FIRST'!$C$3&amp;","&amp;'Ann Interrogs (ANNUITIESINT)'!$A46&amp;","&amp;'Ann Interrogs (ANNUITIESINT)'!$B$1&amp;","&amp;'Ann Interrogs (ANNUITIESINT)'!C$2&amp;","&amp;'Ann Interrogs (ANNUITIESINT)'!C46&amp;","</f>
        <v>2020,12345,UT,ANNUITIESINT,2,,</v>
      </c>
      <c r="B93" t="str">
        <f t="shared" si="1"/>
        <v>UT</v>
      </c>
    </row>
    <row r="94" spans="1:2" x14ac:dyDescent="0.35">
      <c r="A94" t="str">
        <f>'Instructions - READ FIRST'!$C$2&amp;","&amp;'Instructions - READ FIRST'!$C$3&amp;","&amp;'Ann Interrogs (ANNUITIESINT)'!$A47&amp;","&amp;'Ann Interrogs (ANNUITIESINT)'!$B$1&amp;","&amp;'Ann Interrogs (ANNUITIESINT)'!C$2&amp;","&amp;'Ann Interrogs (ANNUITIESINT)'!C47&amp;","</f>
        <v>2020,12345,VA,ANNUITIESINT,2,,</v>
      </c>
      <c r="B94" t="str">
        <f t="shared" si="1"/>
        <v>VA</v>
      </c>
    </row>
    <row r="95" spans="1:2" x14ac:dyDescent="0.35">
      <c r="A95" t="str">
        <f>'Instructions - READ FIRST'!$C$2&amp;","&amp;'Instructions - READ FIRST'!$C$3&amp;","&amp;'Ann Interrogs (ANNUITIESINT)'!$A48&amp;","&amp;'Ann Interrogs (ANNUITIESINT)'!$B$1&amp;","&amp;'Ann Interrogs (ANNUITIESINT)'!C$2&amp;","&amp;'Ann Interrogs (ANNUITIESINT)'!C48&amp;","</f>
        <v>2020,12345,VT,ANNUITIESINT,2,,</v>
      </c>
      <c r="B95" t="str">
        <f t="shared" si="1"/>
        <v>VT</v>
      </c>
    </row>
    <row r="96" spans="1:2" x14ac:dyDescent="0.35">
      <c r="A96" t="str">
        <f>'Instructions - READ FIRST'!$C$2&amp;","&amp;'Instructions - READ FIRST'!$C$3&amp;","&amp;'Ann Interrogs (ANNUITIESINT)'!$A49&amp;","&amp;'Ann Interrogs (ANNUITIESINT)'!$B$1&amp;","&amp;'Ann Interrogs (ANNUITIESINT)'!C$2&amp;","&amp;'Ann Interrogs (ANNUITIESINT)'!C49&amp;","</f>
        <v>2020,12345,WA,ANNUITIESINT,2,,</v>
      </c>
      <c r="B96" t="str">
        <f t="shared" si="1"/>
        <v>WA</v>
      </c>
    </row>
    <row r="97" spans="1:2" x14ac:dyDescent="0.35">
      <c r="A97" t="str">
        <f>'Instructions - READ FIRST'!$C$2&amp;","&amp;'Instructions - READ FIRST'!$C$3&amp;","&amp;'Ann Interrogs (ANNUITIESINT)'!$A50&amp;","&amp;'Ann Interrogs (ANNUITIESINT)'!$B$1&amp;","&amp;'Ann Interrogs (ANNUITIESINT)'!C$2&amp;","&amp;'Ann Interrogs (ANNUITIESINT)'!C50&amp;","</f>
        <v>2020,12345,WI,ANNUITIESINT,2,,</v>
      </c>
      <c r="B97" t="str">
        <f t="shared" si="1"/>
        <v>WI</v>
      </c>
    </row>
    <row r="98" spans="1:2" x14ac:dyDescent="0.35">
      <c r="A98" t="str">
        <f>'Instructions - READ FIRST'!$C$2&amp;","&amp;'Instructions - READ FIRST'!$C$3&amp;","&amp;'Ann Interrogs (ANNUITIESINT)'!$A51&amp;","&amp;'Ann Interrogs (ANNUITIESINT)'!$B$1&amp;","&amp;'Ann Interrogs (ANNUITIESINT)'!C$2&amp;","&amp;'Ann Interrogs (ANNUITIESINT)'!C51&amp;","</f>
        <v>2020,12345,WV,ANNUITIESINT,2,,</v>
      </c>
      <c r="B98" t="str">
        <f t="shared" si="1"/>
        <v>WV</v>
      </c>
    </row>
    <row r="99" spans="1:2" x14ac:dyDescent="0.35">
      <c r="A99" t="str">
        <f>'Instructions - READ FIRST'!$C$2&amp;","&amp;'Instructions - READ FIRST'!$C$3&amp;","&amp;'Ann Interrogs (ANNUITIESINT)'!$A52&amp;","&amp;'Ann Interrogs (ANNUITIESINT)'!$B$1&amp;","&amp;'Ann Interrogs (ANNUITIESINT)'!C$2&amp;","&amp;'Ann Interrogs (ANNUITIESINT)'!C52&amp;","</f>
        <v>2020,12345,WY,ANNUITIESINT,2,,</v>
      </c>
      <c r="B99" t="str">
        <f t="shared" si="1"/>
        <v>WY</v>
      </c>
    </row>
    <row r="100" spans="1:2" x14ac:dyDescent="0.35">
      <c r="A100" t="str">
        <f>'Instructions - READ FIRST'!$C$2&amp;","&amp;'Instructions - READ FIRST'!$C$3&amp;","&amp;'Ann Interrogs (ANNUITIESINT)'!$A4&amp;","&amp;'Ann Interrogs (ANNUITIESINT)'!$B$1&amp;","&amp;'Ann Interrogs (ANNUITIESINT)'!D$2&amp;","&amp;'Ann Interrogs (ANNUITIESINT)'!D4&amp;","</f>
        <v>2020,12345,AK,ANNUITIESINT,3,,</v>
      </c>
      <c r="B100" t="str">
        <f t="shared" si="1"/>
        <v>AK</v>
      </c>
    </row>
    <row r="101" spans="1:2" x14ac:dyDescent="0.35">
      <c r="A101" t="str">
        <f>'Instructions - READ FIRST'!$C$2&amp;","&amp;'Instructions - READ FIRST'!$C$3&amp;","&amp;'Ann Interrogs (ANNUITIESINT)'!$A5&amp;","&amp;'Ann Interrogs (ANNUITIESINT)'!$B$1&amp;","&amp;'Ann Interrogs (ANNUITIESINT)'!D$2&amp;","&amp;'Ann Interrogs (ANNUITIESINT)'!D5&amp;","</f>
        <v>2020,12345,AL,ANNUITIESINT,3,,</v>
      </c>
      <c r="B101" t="str">
        <f t="shared" si="1"/>
        <v>AL</v>
      </c>
    </row>
    <row r="102" spans="1:2" x14ac:dyDescent="0.35">
      <c r="A102" t="str">
        <f>'Instructions - READ FIRST'!$C$2&amp;","&amp;'Instructions - READ FIRST'!$C$3&amp;","&amp;'Ann Interrogs (ANNUITIESINT)'!$A6&amp;","&amp;'Ann Interrogs (ANNUITIESINT)'!$B$1&amp;","&amp;'Ann Interrogs (ANNUITIESINT)'!D$2&amp;","&amp;'Ann Interrogs (ANNUITIESINT)'!D6&amp;","</f>
        <v>2020,12345,AR,ANNUITIESINT,3,,</v>
      </c>
      <c r="B102" t="str">
        <f t="shared" si="1"/>
        <v>AR</v>
      </c>
    </row>
    <row r="103" spans="1:2" x14ac:dyDescent="0.35">
      <c r="A103" t="str">
        <f>'Instructions - READ FIRST'!$C$2&amp;","&amp;'Instructions - READ FIRST'!$C$3&amp;","&amp;'Ann Interrogs (ANNUITIESINT)'!$A7&amp;","&amp;'Ann Interrogs (ANNUITIESINT)'!$B$1&amp;","&amp;'Ann Interrogs (ANNUITIESINT)'!D$2&amp;","&amp;'Ann Interrogs (ANNUITIESINT)'!D7&amp;","</f>
        <v>2020,12345,AZ,ANNUITIESINT,3,,</v>
      </c>
      <c r="B103" t="str">
        <f t="shared" si="1"/>
        <v>AZ</v>
      </c>
    </row>
    <row r="104" spans="1:2" x14ac:dyDescent="0.35">
      <c r="A104" t="str">
        <f>'Instructions - READ FIRST'!$C$2&amp;","&amp;'Instructions - READ FIRST'!$C$3&amp;","&amp;'Ann Interrogs (ANNUITIESINT)'!$A8&amp;","&amp;'Ann Interrogs (ANNUITIESINT)'!$B$1&amp;","&amp;'Ann Interrogs (ANNUITIESINT)'!D$2&amp;","&amp;'Ann Interrogs (ANNUITIESINT)'!D8&amp;","</f>
        <v>2020,12345,CA,ANNUITIESINT,3,,</v>
      </c>
      <c r="B104" t="str">
        <f t="shared" si="1"/>
        <v>CA</v>
      </c>
    </row>
    <row r="105" spans="1:2" x14ac:dyDescent="0.35">
      <c r="A105" t="str">
        <f>'Instructions - READ FIRST'!$C$2&amp;","&amp;'Instructions - READ FIRST'!$C$3&amp;","&amp;'Ann Interrogs (ANNUITIESINT)'!$A9&amp;","&amp;'Ann Interrogs (ANNUITIESINT)'!$B$1&amp;","&amp;'Ann Interrogs (ANNUITIESINT)'!D$2&amp;","&amp;'Ann Interrogs (ANNUITIESINT)'!D9&amp;","</f>
        <v>2020,12345,CO,ANNUITIESINT,3,,</v>
      </c>
      <c r="B105" t="str">
        <f t="shared" si="1"/>
        <v>CO</v>
      </c>
    </row>
    <row r="106" spans="1:2" x14ac:dyDescent="0.35">
      <c r="A106" t="str">
        <f>'Instructions - READ FIRST'!$C$2&amp;","&amp;'Instructions - READ FIRST'!$C$3&amp;","&amp;'Ann Interrogs (ANNUITIESINT)'!$A10&amp;","&amp;'Ann Interrogs (ANNUITIESINT)'!$B$1&amp;","&amp;'Ann Interrogs (ANNUITIESINT)'!D$2&amp;","&amp;'Ann Interrogs (ANNUITIESINT)'!D10&amp;","</f>
        <v>2020,12345,CT,ANNUITIESINT,3,,</v>
      </c>
      <c r="B106" t="str">
        <f t="shared" si="1"/>
        <v>CT</v>
      </c>
    </row>
    <row r="107" spans="1:2" x14ac:dyDescent="0.35">
      <c r="A107" t="str">
        <f>'Instructions - READ FIRST'!$C$2&amp;","&amp;'Instructions - READ FIRST'!$C$3&amp;","&amp;'Ann Interrogs (ANNUITIESINT)'!$A11&amp;","&amp;'Ann Interrogs (ANNUITIESINT)'!$B$1&amp;","&amp;'Ann Interrogs (ANNUITIESINT)'!D$2&amp;","&amp;'Ann Interrogs (ANNUITIESINT)'!D11&amp;","</f>
        <v>2020,12345,DC,ANNUITIESINT,3,,</v>
      </c>
      <c r="B107" t="str">
        <f t="shared" si="1"/>
        <v>DC</v>
      </c>
    </row>
    <row r="108" spans="1:2" x14ac:dyDescent="0.35">
      <c r="A108" t="str">
        <f>'Instructions - READ FIRST'!$C$2&amp;","&amp;'Instructions - READ FIRST'!$C$3&amp;","&amp;'Ann Interrogs (ANNUITIESINT)'!$A12&amp;","&amp;'Ann Interrogs (ANNUITIESINT)'!$B$1&amp;","&amp;'Ann Interrogs (ANNUITIESINT)'!D$2&amp;","&amp;'Ann Interrogs (ANNUITIESINT)'!D12&amp;","</f>
        <v>2020,12345,DE,ANNUITIESINT,3,,</v>
      </c>
      <c r="B108" t="str">
        <f t="shared" si="1"/>
        <v>DE</v>
      </c>
    </row>
    <row r="109" spans="1:2" x14ac:dyDescent="0.35">
      <c r="A109" t="str">
        <f>'Instructions - READ FIRST'!$C$2&amp;","&amp;'Instructions - READ FIRST'!$C$3&amp;","&amp;'Ann Interrogs (ANNUITIESINT)'!$A13&amp;","&amp;'Ann Interrogs (ANNUITIESINT)'!$B$1&amp;","&amp;'Ann Interrogs (ANNUITIESINT)'!D$2&amp;","&amp;'Ann Interrogs (ANNUITIESINT)'!D13&amp;","</f>
        <v>2020,12345,FL,ANNUITIESINT,3,,</v>
      </c>
      <c r="B109" t="str">
        <f t="shared" si="1"/>
        <v>FL</v>
      </c>
    </row>
    <row r="110" spans="1:2" x14ac:dyDescent="0.35">
      <c r="A110" t="str">
        <f>'Instructions - READ FIRST'!$C$2&amp;","&amp;'Instructions - READ FIRST'!$C$3&amp;","&amp;'Ann Interrogs (ANNUITIESINT)'!$A14&amp;","&amp;'Ann Interrogs (ANNUITIESINT)'!$B$1&amp;","&amp;'Ann Interrogs (ANNUITIESINT)'!D$2&amp;","&amp;'Ann Interrogs (ANNUITIESINT)'!D14&amp;","</f>
        <v>2020,12345,GA,ANNUITIESINT,3,,</v>
      </c>
      <c r="B110" t="str">
        <f t="shared" si="1"/>
        <v>GA</v>
      </c>
    </row>
    <row r="111" spans="1:2" x14ac:dyDescent="0.35">
      <c r="A111" t="str">
        <f>'Instructions - READ FIRST'!$C$2&amp;","&amp;'Instructions - READ FIRST'!$C$3&amp;","&amp;'Ann Interrogs (ANNUITIESINT)'!$A15&amp;","&amp;'Ann Interrogs (ANNUITIESINT)'!$B$1&amp;","&amp;'Ann Interrogs (ANNUITIESINT)'!D$2&amp;","&amp;'Ann Interrogs (ANNUITIESINT)'!D15&amp;","</f>
        <v>2020,12345,HI,ANNUITIESINT,3,,</v>
      </c>
      <c r="B111" t="str">
        <f t="shared" si="1"/>
        <v>HI</v>
      </c>
    </row>
    <row r="112" spans="1:2" x14ac:dyDescent="0.35">
      <c r="A112" t="str">
        <f>'Instructions - READ FIRST'!$C$2&amp;","&amp;'Instructions - READ FIRST'!$C$3&amp;","&amp;'Ann Interrogs (ANNUITIESINT)'!$A16&amp;","&amp;'Ann Interrogs (ANNUITIESINT)'!$B$1&amp;","&amp;'Ann Interrogs (ANNUITIESINT)'!D$2&amp;","&amp;'Ann Interrogs (ANNUITIESINT)'!D16&amp;","</f>
        <v>2020,12345,IA,ANNUITIESINT,3,,</v>
      </c>
      <c r="B112" t="str">
        <f t="shared" si="1"/>
        <v>IA</v>
      </c>
    </row>
    <row r="113" spans="1:2" x14ac:dyDescent="0.35">
      <c r="A113" t="str">
        <f>'Instructions - READ FIRST'!$C$2&amp;","&amp;'Instructions - READ FIRST'!$C$3&amp;","&amp;'Ann Interrogs (ANNUITIESINT)'!$A17&amp;","&amp;'Ann Interrogs (ANNUITIESINT)'!$B$1&amp;","&amp;'Ann Interrogs (ANNUITIESINT)'!D$2&amp;","&amp;'Ann Interrogs (ANNUITIESINT)'!D17&amp;","</f>
        <v>2020,12345,ID,ANNUITIESINT,3,,</v>
      </c>
      <c r="B113" t="str">
        <f t="shared" si="1"/>
        <v>ID</v>
      </c>
    </row>
    <row r="114" spans="1:2" x14ac:dyDescent="0.35">
      <c r="A114" t="str">
        <f>'Instructions - READ FIRST'!$C$2&amp;","&amp;'Instructions - READ FIRST'!$C$3&amp;","&amp;'Ann Interrogs (ANNUITIESINT)'!$A18&amp;","&amp;'Ann Interrogs (ANNUITIESINT)'!$B$1&amp;","&amp;'Ann Interrogs (ANNUITIESINT)'!D$2&amp;","&amp;'Ann Interrogs (ANNUITIESINT)'!D18&amp;","</f>
        <v>2020,12345,IL,ANNUITIESINT,3,,</v>
      </c>
      <c r="B114" t="str">
        <f t="shared" si="1"/>
        <v>IL</v>
      </c>
    </row>
    <row r="115" spans="1:2" x14ac:dyDescent="0.35">
      <c r="A115" t="str">
        <f>'Instructions - READ FIRST'!$C$2&amp;","&amp;'Instructions - READ FIRST'!$C$3&amp;","&amp;'Ann Interrogs (ANNUITIESINT)'!$A19&amp;","&amp;'Ann Interrogs (ANNUITIESINT)'!$B$1&amp;","&amp;'Ann Interrogs (ANNUITIESINT)'!D$2&amp;","&amp;'Ann Interrogs (ANNUITIESINT)'!D19&amp;","</f>
        <v>2020,12345,IN,ANNUITIESINT,3,,</v>
      </c>
      <c r="B115" t="str">
        <f t="shared" si="1"/>
        <v>IN</v>
      </c>
    </row>
    <row r="116" spans="1:2" x14ac:dyDescent="0.35">
      <c r="A116" t="str">
        <f>'Instructions - READ FIRST'!$C$2&amp;","&amp;'Instructions - READ FIRST'!$C$3&amp;","&amp;'Ann Interrogs (ANNUITIESINT)'!$A20&amp;","&amp;'Ann Interrogs (ANNUITIESINT)'!$B$1&amp;","&amp;'Ann Interrogs (ANNUITIESINT)'!D$2&amp;","&amp;'Ann Interrogs (ANNUITIESINT)'!D20&amp;","</f>
        <v>2020,12345,KS,ANNUITIESINT,3,,</v>
      </c>
      <c r="B116" t="str">
        <f t="shared" si="1"/>
        <v>KS</v>
      </c>
    </row>
    <row r="117" spans="1:2" x14ac:dyDescent="0.35">
      <c r="A117" t="str">
        <f>'Instructions - READ FIRST'!$C$2&amp;","&amp;'Instructions - READ FIRST'!$C$3&amp;","&amp;'Ann Interrogs (ANNUITIESINT)'!$A21&amp;","&amp;'Ann Interrogs (ANNUITIESINT)'!$B$1&amp;","&amp;'Ann Interrogs (ANNUITIESINT)'!D$2&amp;","&amp;'Ann Interrogs (ANNUITIESINT)'!D21&amp;","</f>
        <v>2020,12345,KY,ANNUITIESINT,3,,</v>
      </c>
      <c r="B117" t="str">
        <f t="shared" si="1"/>
        <v>KY</v>
      </c>
    </row>
    <row r="118" spans="1:2" x14ac:dyDescent="0.35">
      <c r="A118" t="str">
        <f>'Instructions - READ FIRST'!$C$2&amp;","&amp;'Instructions - READ FIRST'!$C$3&amp;","&amp;'Ann Interrogs (ANNUITIESINT)'!$A22&amp;","&amp;'Ann Interrogs (ANNUITIESINT)'!$B$1&amp;","&amp;'Ann Interrogs (ANNUITIESINT)'!D$2&amp;","&amp;'Ann Interrogs (ANNUITIESINT)'!D22&amp;","</f>
        <v>2020,12345,LA,ANNUITIESINT,3,,</v>
      </c>
      <c r="B118" t="str">
        <f t="shared" si="1"/>
        <v>LA</v>
      </c>
    </row>
    <row r="119" spans="1:2" x14ac:dyDescent="0.35">
      <c r="A119" t="str">
        <f>'Instructions - READ FIRST'!$C$2&amp;","&amp;'Instructions - READ FIRST'!$C$3&amp;","&amp;'Ann Interrogs (ANNUITIESINT)'!$A23&amp;","&amp;'Ann Interrogs (ANNUITIESINT)'!$B$1&amp;","&amp;'Ann Interrogs (ANNUITIESINT)'!D$2&amp;","&amp;'Ann Interrogs (ANNUITIESINT)'!D23&amp;","</f>
        <v>2020,12345,MA,ANNUITIESINT,3,,</v>
      </c>
      <c r="B119" t="str">
        <f t="shared" si="1"/>
        <v>MA</v>
      </c>
    </row>
    <row r="120" spans="1:2" x14ac:dyDescent="0.35">
      <c r="A120" t="str">
        <f>'Instructions - READ FIRST'!$C$2&amp;","&amp;'Instructions - READ FIRST'!$C$3&amp;","&amp;'Ann Interrogs (ANNUITIESINT)'!$A24&amp;","&amp;'Ann Interrogs (ANNUITIESINT)'!$B$1&amp;","&amp;'Ann Interrogs (ANNUITIESINT)'!D$2&amp;","&amp;'Ann Interrogs (ANNUITIESINT)'!D24&amp;","</f>
        <v>2020,12345,MD,ANNUITIESINT,3,,</v>
      </c>
      <c r="B120" t="str">
        <f t="shared" si="1"/>
        <v>MD</v>
      </c>
    </row>
    <row r="121" spans="1:2" x14ac:dyDescent="0.35">
      <c r="A121" t="str">
        <f>'Instructions - READ FIRST'!$C$2&amp;","&amp;'Instructions - READ FIRST'!$C$3&amp;","&amp;'Ann Interrogs (ANNUITIESINT)'!$A25&amp;","&amp;'Ann Interrogs (ANNUITIESINT)'!$B$1&amp;","&amp;'Ann Interrogs (ANNUITIESINT)'!D$2&amp;","&amp;'Ann Interrogs (ANNUITIESINT)'!D25&amp;","</f>
        <v>2020,12345,ME,ANNUITIESINT,3,,</v>
      </c>
      <c r="B121" t="str">
        <f t="shared" si="1"/>
        <v>ME</v>
      </c>
    </row>
    <row r="122" spans="1:2" x14ac:dyDescent="0.35">
      <c r="A122" t="str">
        <f>'Instructions - READ FIRST'!$C$2&amp;","&amp;'Instructions - READ FIRST'!$C$3&amp;","&amp;'Ann Interrogs (ANNUITIESINT)'!$A26&amp;","&amp;'Ann Interrogs (ANNUITIESINT)'!$B$1&amp;","&amp;'Ann Interrogs (ANNUITIESINT)'!D$2&amp;","&amp;'Ann Interrogs (ANNUITIESINT)'!D26&amp;","</f>
        <v>2020,12345,MI,ANNUITIESINT,3,,</v>
      </c>
      <c r="B122" t="str">
        <f t="shared" si="1"/>
        <v>MI</v>
      </c>
    </row>
    <row r="123" spans="1:2" x14ac:dyDescent="0.35">
      <c r="A123" t="str">
        <f>'Instructions - READ FIRST'!$C$2&amp;","&amp;'Instructions - READ FIRST'!$C$3&amp;","&amp;'Ann Interrogs (ANNUITIESINT)'!$A27&amp;","&amp;'Ann Interrogs (ANNUITIESINT)'!$B$1&amp;","&amp;'Ann Interrogs (ANNUITIESINT)'!D$2&amp;","&amp;'Ann Interrogs (ANNUITIESINT)'!D27&amp;","</f>
        <v>2020,12345,MN,ANNUITIESINT,3,,</v>
      </c>
      <c r="B123" t="str">
        <f t="shared" si="1"/>
        <v>MN</v>
      </c>
    </row>
    <row r="124" spans="1:2" x14ac:dyDescent="0.35">
      <c r="A124" t="str">
        <f>'Instructions - READ FIRST'!$C$2&amp;","&amp;'Instructions - READ FIRST'!$C$3&amp;","&amp;'Ann Interrogs (ANNUITIESINT)'!$A28&amp;","&amp;'Ann Interrogs (ANNUITIESINT)'!$B$1&amp;","&amp;'Ann Interrogs (ANNUITIESINT)'!D$2&amp;","&amp;'Ann Interrogs (ANNUITIESINT)'!D28&amp;","</f>
        <v>2020,12345,MO,ANNUITIESINT,3,,</v>
      </c>
      <c r="B124" t="str">
        <f t="shared" si="1"/>
        <v>MO</v>
      </c>
    </row>
    <row r="125" spans="1:2" x14ac:dyDescent="0.35">
      <c r="A125" t="str">
        <f>'Instructions - READ FIRST'!$C$2&amp;","&amp;'Instructions - READ FIRST'!$C$3&amp;","&amp;'Ann Interrogs (ANNUITIESINT)'!$A29&amp;","&amp;'Ann Interrogs (ANNUITIESINT)'!$B$1&amp;","&amp;'Ann Interrogs (ANNUITIESINT)'!D$2&amp;","&amp;'Ann Interrogs (ANNUITIESINT)'!D29&amp;","</f>
        <v>2020,12345,MS,ANNUITIESINT,3,,</v>
      </c>
      <c r="B125" t="str">
        <f t="shared" si="1"/>
        <v>MS</v>
      </c>
    </row>
    <row r="126" spans="1:2" x14ac:dyDescent="0.35">
      <c r="A126" t="str">
        <f>'Instructions - READ FIRST'!$C$2&amp;","&amp;'Instructions - READ FIRST'!$C$3&amp;","&amp;'Ann Interrogs (ANNUITIESINT)'!$A30&amp;","&amp;'Ann Interrogs (ANNUITIESINT)'!$B$1&amp;","&amp;'Ann Interrogs (ANNUITIESINT)'!D$2&amp;","&amp;'Ann Interrogs (ANNUITIESINT)'!D30&amp;","</f>
        <v>2020,12345,MT,ANNUITIESINT,3,,</v>
      </c>
      <c r="B126" t="str">
        <f t="shared" si="1"/>
        <v>MT</v>
      </c>
    </row>
    <row r="127" spans="1:2" x14ac:dyDescent="0.35">
      <c r="A127" t="str">
        <f>'Instructions - READ FIRST'!$C$2&amp;","&amp;'Instructions - READ FIRST'!$C$3&amp;","&amp;'Ann Interrogs (ANNUITIESINT)'!$A31&amp;","&amp;'Ann Interrogs (ANNUITIESINT)'!$B$1&amp;","&amp;'Ann Interrogs (ANNUITIESINT)'!D$2&amp;","&amp;'Ann Interrogs (ANNUITIESINT)'!D31&amp;","</f>
        <v>2020,12345,NC,ANNUITIESINT,3,,</v>
      </c>
      <c r="B127" t="str">
        <f t="shared" si="1"/>
        <v>NC</v>
      </c>
    </row>
    <row r="128" spans="1:2" x14ac:dyDescent="0.35">
      <c r="A128" t="str">
        <f>'Instructions - READ FIRST'!$C$2&amp;","&amp;'Instructions - READ FIRST'!$C$3&amp;","&amp;'Ann Interrogs (ANNUITIESINT)'!$A32&amp;","&amp;'Ann Interrogs (ANNUITIESINT)'!$B$1&amp;","&amp;'Ann Interrogs (ANNUITIESINT)'!D$2&amp;","&amp;'Ann Interrogs (ANNUITIESINT)'!D32&amp;","</f>
        <v>2020,12345,NE,ANNUITIESINT,3,,</v>
      </c>
      <c r="B128" t="str">
        <f t="shared" si="1"/>
        <v>NE</v>
      </c>
    </row>
    <row r="129" spans="1:2" x14ac:dyDescent="0.35">
      <c r="A129" t="str">
        <f>'Instructions - READ FIRST'!$C$2&amp;","&amp;'Instructions - READ FIRST'!$C$3&amp;","&amp;'Ann Interrogs (ANNUITIESINT)'!$A33&amp;","&amp;'Ann Interrogs (ANNUITIESINT)'!$B$1&amp;","&amp;'Ann Interrogs (ANNUITIESINT)'!D$2&amp;","&amp;'Ann Interrogs (ANNUITIESINT)'!D33&amp;","</f>
        <v>2020,12345,NH,ANNUITIESINT,3,,</v>
      </c>
      <c r="B129" t="str">
        <f t="shared" si="1"/>
        <v>NH</v>
      </c>
    </row>
    <row r="130" spans="1:2" x14ac:dyDescent="0.35">
      <c r="A130" t="str">
        <f>'Instructions - READ FIRST'!$C$2&amp;","&amp;'Instructions - READ FIRST'!$C$3&amp;","&amp;'Ann Interrogs (ANNUITIESINT)'!$A34&amp;","&amp;'Ann Interrogs (ANNUITIESINT)'!$B$1&amp;","&amp;'Ann Interrogs (ANNUITIESINT)'!D$2&amp;","&amp;'Ann Interrogs (ANNUITIESINT)'!D34&amp;","</f>
        <v>2020,12345,NJ,ANNUITIESINT,3,,</v>
      </c>
      <c r="B130" t="str">
        <f t="shared" ref="B130:B193" si="2">MID(A130, 12, 2)</f>
        <v>NJ</v>
      </c>
    </row>
    <row r="131" spans="1:2" x14ac:dyDescent="0.35">
      <c r="A131" t="str">
        <f>'Instructions - READ FIRST'!$C$2&amp;","&amp;'Instructions - READ FIRST'!$C$3&amp;","&amp;'Ann Interrogs (ANNUITIESINT)'!$A35&amp;","&amp;'Ann Interrogs (ANNUITIESINT)'!$B$1&amp;","&amp;'Ann Interrogs (ANNUITIESINT)'!D$2&amp;","&amp;'Ann Interrogs (ANNUITIESINT)'!D35&amp;","</f>
        <v>2020,12345,NM,ANNUITIESINT,3,,</v>
      </c>
      <c r="B131" t="str">
        <f t="shared" si="2"/>
        <v>NM</v>
      </c>
    </row>
    <row r="132" spans="1:2" x14ac:dyDescent="0.35">
      <c r="A132" t="str">
        <f>'Instructions - READ FIRST'!$C$2&amp;","&amp;'Instructions - READ FIRST'!$C$3&amp;","&amp;'Ann Interrogs (ANNUITIESINT)'!$A36&amp;","&amp;'Ann Interrogs (ANNUITIESINT)'!$B$1&amp;","&amp;'Ann Interrogs (ANNUITIESINT)'!D$2&amp;","&amp;'Ann Interrogs (ANNUITIESINT)'!D36&amp;","</f>
        <v>2020,12345,NV,ANNUITIESINT,3,,</v>
      </c>
      <c r="B132" t="str">
        <f t="shared" si="2"/>
        <v>NV</v>
      </c>
    </row>
    <row r="133" spans="1:2" x14ac:dyDescent="0.35">
      <c r="A133" t="str">
        <f>'Instructions - READ FIRST'!$C$2&amp;","&amp;'Instructions - READ FIRST'!$C$3&amp;","&amp;'Ann Interrogs (ANNUITIESINT)'!$A37&amp;","&amp;'Ann Interrogs (ANNUITIESINT)'!$B$1&amp;","&amp;'Ann Interrogs (ANNUITIESINT)'!D$2&amp;","&amp;'Ann Interrogs (ANNUITIESINT)'!D37&amp;","</f>
        <v>2020,12345,OH,ANNUITIESINT,3,,</v>
      </c>
      <c r="B133" t="str">
        <f t="shared" si="2"/>
        <v>OH</v>
      </c>
    </row>
    <row r="134" spans="1:2" x14ac:dyDescent="0.35">
      <c r="A134" t="str">
        <f>'Instructions - READ FIRST'!$C$2&amp;","&amp;'Instructions - READ FIRST'!$C$3&amp;","&amp;'Ann Interrogs (ANNUITIESINT)'!$A38&amp;","&amp;'Ann Interrogs (ANNUITIESINT)'!$B$1&amp;","&amp;'Ann Interrogs (ANNUITIESINT)'!D$2&amp;","&amp;'Ann Interrogs (ANNUITIESINT)'!D38&amp;","</f>
        <v>2020,12345,OK,ANNUITIESINT,3,,</v>
      </c>
      <c r="B134" t="str">
        <f t="shared" si="2"/>
        <v>OK</v>
      </c>
    </row>
    <row r="135" spans="1:2" x14ac:dyDescent="0.35">
      <c r="A135" t="str">
        <f>'Instructions - READ FIRST'!$C$2&amp;","&amp;'Instructions - READ FIRST'!$C$3&amp;","&amp;'Ann Interrogs (ANNUITIESINT)'!$A39&amp;","&amp;'Ann Interrogs (ANNUITIESINT)'!$B$1&amp;","&amp;'Ann Interrogs (ANNUITIESINT)'!D$2&amp;","&amp;'Ann Interrogs (ANNUITIESINT)'!D39&amp;","</f>
        <v>2020,12345,OR,ANNUITIESINT,3,,</v>
      </c>
      <c r="B135" t="str">
        <f t="shared" si="2"/>
        <v>OR</v>
      </c>
    </row>
    <row r="136" spans="1:2" x14ac:dyDescent="0.35">
      <c r="A136" t="str">
        <f>'Instructions - READ FIRST'!$C$2&amp;","&amp;'Instructions - READ FIRST'!$C$3&amp;","&amp;'Ann Interrogs (ANNUITIESINT)'!$A40&amp;","&amp;'Ann Interrogs (ANNUITIESINT)'!$B$1&amp;","&amp;'Ann Interrogs (ANNUITIESINT)'!D$2&amp;","&amp;'Ann Interrogs (ANNUITIESINT)'!D40&amp;","</f>
        <v>2020,12345,PA,ANNUITIESINT,3,,</v>
      </c>
      <c r="B136" t="str">
        <f t="shared" si="2"/>
        <v>PA</v>
      </c>
    </row>
    <row r="137" spans="1:2" x14ac:dyDescent="0.35">
      <c r="A137" t="str">
        <f>'Instructions - READ FIRST'!$C$2&amp;","&amp;'Instructions - READ FIRST'!$C$3&amp;","&amp;'Ann Interrogs (ANNUITIESINT)'!$A41&amp;","&amp;'Ann Interrogs (ANNUITIESINT)'!$B$1&amp;","&amp;'Ann Interrogs (ANNUITIESINT)'!D$2&amp;","&amp;'Ann Interrogs (ANNUITIESINT)'!D41&amp;","</f>
        <v>2020,12345,RI,ANNUITIESINT,3,,</v>
      </c>
      <c r="B137" t="str">
        <f t="shared" si="2"/>
        <v>RI</v>
      </c>
    </row>
    <row r="138" spans="1:2" x14ac:dyDescent="0.35">
      <c r="A138" t="str">
        <f>'Instructions - READ FIRST'!$C$2&amp;","&amp;'Instructions - READ FIRST'!$C$3&amp;","&amp;'Ann Interrogs (ANNUITIESINT)'!$A42&amp;","&amp;'Ann Interrogs (ANNUITIESINT)'!$B$1&amp;","&amp;'Ann Interrogs (ANNUITIESINT)'!D$2&amp;","&amp;'Ann Interrogs (ANNUITIESINT)'!D42&amp;","</f>
        <v>2020,12345,SC,ANNUITIESINT,3,,</v>
      </c>
      <c r="B138" t="str">
        <f t="shared" si="2"/>
        <v>SC</v>
      </c>
    </row>
    <row r="139" spans="1:2" x14ac:dyDescent="0.35">
      <c r="A139" t="str">
        <f>'Instructions - READ FIRST'!$C$2&amp;","&amp;'Instructions - READ FIRST'!$C$3&amp;","&amp;'Ann Interrogs (ANNUITIESINT)'!$A43&amp;","&amp;'Ann Interrogs (ANNUITIESINT)'!$B$1&amp;","&amp;'Ann Interrogs (ANNUITIESINT)'!D$2&amp;","&amp;'Ann Interrogs (ANNUITIESINT)'!D43&amp;","</f>
        <v>2020,12345,SD,ANNUITIESINT,3,,</v>
      </c>
      <c r="B139" t="str">
        <f t="shared" si="2"/>
        <v>SD</v>
      </c>
    </row>
    <row r="140" spans="1:2" x14ac:dyDescent="0.35">
      <c r="A140" t="str">
        <f>'Instructions - READ FIRST'!$C$2&amp;","&amp;'Instructions - READ FIRST'!$C$3&amp;","&amp;'Ann Interrogs (ANNUITIESINT)'!$A44&amp;","&amp;'Ann Interrogs (ANNUITIESINT)'!$B$1&amp;","&amp;'Ann Interrogs (ANNUITIESINT)'!D$2&amp;","&amp;'Ann Interrogs (ANNUITIESINT)'!D44&amp;","</f>
        <v>2020,12345,TN,ANNUITIESINT,3,,</v>
      </c>
      <c r="B140" t="str">
        <f t="shared" si="2"/>
        <v>TN</v>
      </c>
    </row>
    <row r="141" spans="1:2" x14ac:dyDescent="0.35">
      <c r="A141" t="str">
        <f>'Instructions - READ FIRST'!$C$2&amp;","&amp;'Instructions - READ FIRST'!$C$3&amp;","&amp;'Ann Interrogs (ANNUITIESINT)'!$A45&amp;","&amp;'Ann Interrogs (ANNUITIESINT)'!$B$1&amp;","&amp;'Ann Interrogs (ANNUITIESINT)'!D$2&amp;","&amp;'Ann Interrogs (ANNUITIESINT)'!D45&amp;","</f>
        <v>2020,12345,TX,ANNUITIESINT,3,,</v>
      </c>
      <c r="B141" t="str">
        <f t="shared" si="2"/>
        <v>TX</v>
      </c>
    </row>
    <row r="142" spans="1:2" x14ac:dyDescent="0.35">
      <c r="A142" t="str">
        <f>'Instructions - READ FIRST'!$C$2&amp;","&amp;'Instructions - READ FIRST'!$C$3&amp;","&amp;'Ann Interrogs (ANNUITIESINT)'!$A46&amp;","&amp;'Ann Interrogs (ANNUITIESINT)'!$B$1&amp;","&amp;'Ann Interrogs (ANNUITIESINT)'!D$2&amp;","&amp;'Ann Interrogs (ANNUITIESINT)'!D46&amp;","</f>
        <v>2020,12345,UT,ANNUITIESINT,3,,</v>
      </c>
      <c r="B142" t="str">
        <f t="shared" si="2"/>
        <v>UT</v>
      </c>
    </row>
    <row r="143" spans="1:2" x14ac:dyDescent="0.35">
      <c r="A143" t="str">
        <f>'Instructions - READ FIRST'!$C$2&amp;","&amp;'Instructions - READ FIRST'!$C$3&amp;","&amp;'Ann Interrogs (ANNUITIESINT)'!$A47&amp;","&amp;'Ann Interrogs (ANNUITIESINT)'!$B$1&amp;","&amp;'Ann Interrogs (ANNUITIESINT)'!D$2&amp;","&amp;'Ann Interrogs (ANNUITIESINT)'!D47&amp;","</f>
        <v>2020,12345,VA,ANNUITIESINT,3,,</v>
      </c>
      <c r="B143" t="str">
        <f t="shared" si="2"/>
        <v>VA</v>
      </c>
    </row>
    <row r="144" spans="1:2" x14ac:dyDescent="0.35">
      <c r="A144" t="str">
        <f>'Instructions - READ FIRST'!$C$2&amp;","&amp;'Instructions - READ FIRST'!$C$3&amp;","&amp;'Ann Interrogs (ANNUITIESINT)'!$A48&amp;","&amp;'Ann Interrogs (ANNUITIESINT)'!$B$1&amp;","&amp;'Ann Interrogs (ANNUITIESINT)'!D$2&amp;","&amp;'Ann Interrogs (ANNUITIESINT)'!D48&amp;","</f>
        <v>2020,12345,VT,ANNUITIESINT,3,,</v>
      </c>
      <c r="B144" t="str">
        <f t="shared" si="2"/>
        <v>VT</v>
      </c>
    </row>
    <row r="145" spans="1:2" x14ac:dyDescent="0.35">
      <c r="A145" t="str">
        <f>'Instructions - READ FIRST'!$C$2&amp;","&amp;'Instructions - READ FIRST'!$C$3&amp;","&amp;'Ann Interrogs (ANNUITIESINT)'!$A49&amp;","&amp;'Ann Interrogs (ANNUITIESINT)'!$B$1&amp;","&amp;'Ann Interrogs (ANNUITIESINT)'!D$2&amp;","&amp;'Ann Interrogs (ANNUITIESINT)'!D49&amp;","</f>
        <v>2020,12345,WA,ANNUITIESINT,3,,</v>
      </c>
      <c r="B145" t="str">
        <f t="shared" si="2"/>
        <v>WA</v>
      </c>
    </row>
    <row r="146" spans="1:2" x14ac:dyDescent="0.35">
      <c r="A146" t="str">
        <f>'Instructions - READ FIRST'!$C$2&amp;","&amp;'Instructions - READ FIRST'!$C$3&amp;","&amp;'Ann Interrogs (ANNUITIESINT)'!$A50&amp;","&amp;'Ann Interrogs (ANNUITIESINT)'!$B$1&amp;","&amp;'Ann Interrogs (ANNUITIESINT)'!D$2&amp;","&amp;'Ann Interrogs (ANNUITIESINT)'!D50&amp;","</f>
        <v>2020,12345,WI,ANNUITIESINT,3,,</v>
      </c>
      <c r="B146" t="str">
        <f t="shared" si="2"/>
        <v>WI</v>
      </c>
    </row>
    <row r="147" spans="1:2" x14ac:dyDescent="0.35">
      <c r="A147" t="str">
        <f>'Instructions - READ FIRST'!$C$2&amp;","&amp;'Instructions - READ FIRST'!$C$3&amp;","&amp;'Ann Interrogs (ANNUITIESINT)'!$A51&amp;","&amp;'Ann Interrogs (ANNUITIESINT)'!$B$1&amp;","&amp;'Ann Interrogs (ANNUITIESINT)'!D$2&amp;","&amp;'Ann Interrogs (ANNUITIESINT)'!D51&amp;","</f>
        <v>2020,12345,WV,ANNUITIESINT,3,,</v>
      </c>
      <c r="B147" t="str">
        <f t="shared" si="2"/>
        <v>WV</v>
      </c>
    </row>
    <row r="148" spans="1:2" x14ac:dyDescent="0.35">
      <c r="A148" t="str">
        <f>'Instructions - READ FIRST'!$C$2&amp;","&amp;'Instructions - READ FIRST'!$C$3&amp;","&amp;'Ann Interrogs (ANNUITIESINT)'!$A52&amp;","&amp;'Ann Interrogs (ANNUITIESINT)'!$B$1&amp;","&amp;'Ann Interrogs (ANNUITIESINT)'!D$2&amp;","&amp;'Ann Interrogs (ANNUITIESINT)'!D52&amp;","</f>
        <v>2020,12345,WY,ANNUITIESINT,3,,</v>
      </c>
      <c r="B148" t="str">
        <f t="shared" si="2"/>
        <v>WY</v>
      </c>
    </row>
    <row r="149" spans="1:2" x14ac:dyDescent="0.35">
      <c r="A149" t="str">
        <f>'Instructions - READ FIRST'!$C$2&amp;","&amp;'Instructions - READ FIRST'!$C$3&amp;","&amp;'Ann Interrogs (ANNUITIESINT)'!$A4&amp;","&amp;'Ann Interrogs (ANNUITIESINT)'!$B$1&amp;","&amp;'Ann Interrogs (ANNUITIESINT)'!E$2&amp;","&amp;","&amp;'Ann Interrogs (ANNUITIESINT)'!E4</f>
        <v>2020,12345,AK,ANNUITIESINT,4,,</v>
      </c>
      <c r="B149" t="str">
        <f t="shared" si="2"/>
        <v>AK</v>
      </c>
    </row>
    <row r="150" spans="1:2" x14ac:dyDescent="0.35">
      <c r="A150" t="str">
        <f>'Instructions - READ FIRST'!$C$2&amp;","&amp;'Instructions - READ FIRST'!$C$3&amp;","&amp;'Ann Interrogs (ANNUITIESINT)'!$A5&amp;","&amp;'Ann Interrogs (ANNUITIESINT)'!$B$1&amp;","&amp;'Ann Interrogs (ANNUITIESINT)'!E$2&amp;","&amp;","&amp;'Ann Interrogs (ANNUITIESINT)'!E5</f>
        <v>2020,12345,AL,ANNUITIESINT,4,,</v>
      </c>
      <c r="B150" t="str">
        <f t="shared" si="2"/>
        <v>AL</v>
      </c>
    </row>
    <row r="151" spans="1:2" x14ac:dyDescent="0.35">
      <c r="A151" t="str">
        <f>'Instructions - READ FIRST'!$C$2&amp;","&amp;'Instructions - READ FIRST'!$C$3&amp;","&amp;'Ann Interrogs (ANNUITIESINT)'!$A6&amp;","&amp;'Ann Interrogs (ANNUITIESINT)'!$B$1&amp;","&amp;'Ann Interrogs (ANNUITIESINT)'!E$2&amp;","&amp;","&amp;'Ann Interrogs (ANNUITIESINT)'!E6</f>
        <v>2020,12345,AR,ANNUITIESINT,4,,</v>
      </c>
      <c r="B151" t="str">
        <f t="shared" si="2"/>
        <v>AR</v>
      </c>
    </row>
    <row r="152" spans="1:2" x14ac:dyDescent="0.35">
      <c r="A152" t="str">
        <f>'Instructions - READ FIRST'!$C$2&amp;","&amp;'Instructions - READ FIRST'!$C$3&amp;","&amp;'Ann Interrogs (ANNUITIESINT)'!$A7&amp;","&amp;'Ann Interrogs (ANNUITIESINT)'!$B$1&amp;","&amp;'Ann Interrogs (ANNUITIESINT)'!E$2&amp;","&amp;","&amp;'Ann Interrogs (ANNUITIESINT)'!E7</f>
        <v>2020,12345,AZ,ANNUITIESINT,4,,</v>
      </c>
      <c r="B152" t="str">
        <f t="shared" si="2"/>
        <v>AZ</v>
      </c>
    </row>
    <row r="153" spans="1:2" x14ac:dyDescent="0.35">
      <c r="A153" t="str">
        <f>'Instructions - READ FIRST'!$C$2&amp;","&amp;'Instructions - READ FIRST'!$C$3&amp;","&amp;'Ann Interrogs (ANNUITIESINT)'!$A8&amp;","&amp;'Ann Interrogs (ANNUITIESINT)'!$B$1&amp;","&amp;'Ann Interrogs (ANNUITIESINT)'!E$2&amp;","&amp;","&amp;'Ann Interrogs (ANNUITIESINT)'!E8</f>
        <v>2020,12345,CA,ANNUITIESINT,4,,</v>
      </c>
      <c r="B153" t="str">
        <f t="shared" si="2"/>
        <v>CA</v>
      </c>
    </row>
    <row r="154" spans="1:2" x14ac:dyDescent="0.35">
      <c r="A154" t="str">
        <f>'Instructions - READ FIRST'!$C$2&amp;","&amp;'Instructions - READ FIRST'!$C$3&amp;","&amp;'Ann Interrogs (ANNUITIESINT)'!$A9&amp;","&amp;'Ann Interrogs (ANNUITIESINT)'!$B$1&amp;","&amp;'Ann Interrogs (ANNUITIESINT)'!E$2&amp;","&amp;","&amp;'Ann Interrogs (ANNUITIESINT)'!E9</f>
        <v>2020,12345,CO,ANNUITIESINT,4,,</v>
      </c>
      <c r="B154" t="str">
        <f t="shared" si="2"/>
        <v>CO</v>
      </c>
    </row>
    <row r="155" spans="1:2" x14ac:dyDescent="0.35">
      <c r="A155" t="str">
        <f>'Instructions - READ FIRST'!$C$2&amp;","&amp;'Instructions - READ FIRST'!$C$3&amp;","&amp;'Ann Interrogs (ANNUITIESINT)'!$A10&amp;","&amp;'Ann Interrogs (ANNUITIESINT)'!$B$1&amp;","&amp;'Ann Interrogs (ANNUITIESINT)'!E$2&amp;","&amp;","&amp;'Ann Interrogs (ANNUITIESINT)'!E10</f>
        <v>2020,12345,CT,ANNUITIESINT,4,,</v>
      </c>
      <c r="B155" t="str">
        <f t="shared" si="2"/>
        <v>CT</v>
      </c>
    </row>
    <row r="156" spans="1:2" x14ac:dyDescent="0.35">
      <c r="A156" t="str">
        <f>'Instructions - READ FIRST'!$C$2&amp;","&amp;'Instructions - READ FIRST'!$C$3&amp;","&amp;'Ann Interrogs (ANNUITIESINT)'!$A11&amp;","&amp;'Ann Interrogs (ANNUITIESINT)'!$B$1&amp;","&amp;'Ann Interrogs (ANNUITIESINT)'!E$2&amp;","&amp;","&amp;'Ann Interrogs (ANNUITIESINT)'!E11</f>
        <v>2020,12345,DC,ANNUITIESINT,4,,</v>
      </c>
      <c r="B156" t="str">
        <f t="shared" si="2"/>
        <v>DC</v>
      </c>
    </row>
    <row r="157" spans="1:2" x14ac:dyDescent="0.35">
      <c r="A157" t="str">
        <f>'Instructions - READ FIRST'!$C$2&amp;","&amp;'Instructions - READ FIRST'!$C$3&amp;","&amp;'Ann Interrogs (ANNUITIESINT)'!$A12&amp;","&amp;'Ann Interrogs (ANNUITIESINT)'!$B$1&amp;","&amp;'Ann Interrogs (ANNUITIESINT)'!E$2&amp;","&amp;","&amp;'Ann Interrogs (ANNUITIESINT)'!E12</f>
        <v>2020,12345,DE,ANNUITIESINT,4,,</v>
      </c>
      <c r="B157" t="str">
        <f t="shared" si="2"/>
        <v>DE</v>
      </c>
    </row>
    <row r="158" spans="1:2" x14ac:dyDescent="0.35">
      <c r="A158" t="str">
        <f>'Instructions - READ FIRST'!$C$2&amp;","&amp;'Instructions - READ FIRST'!$C$3&amp;","&amp;'Ann Interrogs (ANNUITIESINT)'!$A13&amp;","&amp;'Ann Interrogs (ANNUITIESINT)'!$B$1&amp;","&amp;'Ann Interrogs (ANNUITIESINT)'!E$2&amp;","&amp;","&amp;'Ann Interrogs (ANNUITIESINT)'!E13</f>
        <v>2020,12345,FL,ANNUITIESINT,4,,</v>
      </c>
      <c r="B158" t="str">
        <f t="shared" si="2"/>
        <v>FL</v>
      </c>
    </row>
    <row r="159" spans="1:2" x14ac:dyDescent="0.35">
      <c r="A159" t="str">
        <f>'Instructions - READ FIRST'!$C$2&amp;","&amp;'Instructions - READ FIRST'!$C$3&amp;","&amp;'Ann Interrogs (ANNUITIESINT)'!$A14&amp;","&amp;'Ann Interrogs (ANNUITIESINT)'!$B$1&amp;","&amp;'Ann Interrogs (ANNUITIESINT)'!E$2&amp;","&amp;","&amp;'Ann Interrogs (ANNUITIESINT)'!E14</f>
        <v>2020,12345,GA,ANNUITIESINT,4,,</v>
      </c>
      <c r="B159" t="str">
        <f t="shared" si="2"/>
        <v>GA</v>
      </c>
    </row>
    <row r="160" spans="1:2" x14ac:dyDescent="0.35">
      <c r="A160" t="str">
        <f>'Instructions - READ FIRST'!$C$2&amp;","&amp;'Instructions - READ FIRST'!$C$3&amp;","&amp;'Ann Interrogs (ANNUITIESINT)'!$A15&amp;","&amp;'Ann Interrogs (ANNUITIESINT)'!$B$1&amp;","&amp;'Ann Interrogs (ANNUITIESINT)'!E$2&amp;","&amp;","&amp;'Ann Interrogs (ANNUITIESINT)'!E15</f>
        <v>2020,12345,HI,ANNUITIESINT,4,,</v>
      </c>
      <c r="B160" t="str">
        <f t="shared" si="2"/>
        <v>HI</v>
      </c>
    </row>
    <row r="161" spans="1:2" x14ac:dyDescent="0.35">
      <c r="A161" t="str">
        <f>'Instructions - READ FIRST'!$C$2&amp;","&amp;'Instructions - READ FIRST'!$C$3&amp;","&amp;'Ann Interrogs (ANNUITIESINT)'!$A16&amp;","&amp;'Ann Interrogs (ANNUITIESINT)'!$B$1&amp;","&amp;'Ann Interrogs (ANNUITIESINT)'!E$2&amp;","&amp;","&amp;'Ann Interrogs (ANNUITIESINT)'!E16</f>
        <v>2020,12345,IA,ANNUITIESINT,4,,</v>
      </c>
      <c r="B161" t="str">
        <f t="shared" si="2"/>
        <v>IA</v>
      </c>
    </row>
    <row r="162" spans="1:2" x14ac:dyDescent="0.35">
      <c r="A162" t="str">
        <f>'Instructions - READ FIRST'!$C$2&amp;","&amp;'Instructions - READ FIRST'!$C$3&amp;","&amp;'Ann Interrogs (ANNUITIESINT)'!$A17&amp;","&amp;'Ann Interrogs (ANNUITIESINT)'!$B$1&amp;","&amp;'Ann Interrogs (ANNUITIESINT)'!E$2&amp;","&amp;","&amp;'Ann Interrogs (ANNUITIESINT)'!E17</f>
        <v>2020,12345,ID,ANNUITIESINT,4,,</v>
      </c>
      <c r="B162" t="str">
        <f t="shared" si="2"/>
        <v>ID</v>
      </c>
    </row>
    <row r="163" spans="1:2" x14ac:dyDescent="0.35">
      <c r="A163" t="str">
        <f>'Instructions - READ FIRST'!$C$2&amp;","&amp;'Instructions - READ FIRST'!$C$3&amp;","&amp;'Ann Interrogs (ANNUITIESINT)'!$A18&amp;","&amp;'Ann Interrogs (ANNUITIESINT)'!$B$1&amp;","&amp;'Ann Interrogs (ANNUITIESINT)'!E$2&amp;","&amp;","&amp;'Ann Interrogs (ANNUITIESINT)'!E18</f>
        <v>2020,12345,IL,ANNUITIESINT,4,,</v>
      </c>
      <c r="B163" t="str">
        <f t="shared" si="2"/>
        <v>IL</v>
      </c>
    </row>
    <row r="164" spans="1:2" x14ac:dyDescent="0.35">
      <c r="A164" t="str">
        <f>'Instructions - READ FIRST'!$C$2&amp;","&amp;'Instructions - READ FIRST'!$C$3&amp;","&amp;'Ann Interrogs (ANNUITIESINT)'!$A19&amp;","&amp;'Ann Interrogs (ANNUITIESINT)'!$B$1&amp;","&amp;'Ann Interrogs (ANNUITIESINT)'!E$2&amp;","&amp;","&amp;'Ann Interrogs (ANNUITIESINT)'!E19</f>
        <v>2020,12345,IN,ANNUITIESINT,4,,</v>
      </c>
      <c r="B164" t="str">
        <f t="shared" si="2"/>
        <v>IN</v>
      </c>
    </row>
    <row r="165" spans="1:2" x14ac:dyDescent="0.35">
      <c r="A165" t="str">
        <f>'Instructions - READ FIRST'!$C$2&amp;","&amp;'Instructions - READ FIRST'!$C$3&amp;","&amp;'Ann Interrogs (ANNUITIESINT)'!$A20&amp;","&amp;'Ann Interrogs (ANNUITIESINT)'!$B$1&amp;","&amp;'Ann Interrogs (ANNUITIESINT)'!E$2&amp;","&amp;","&amp;'Ann Interrogs (ANNUITIESINT)'!E20</f>
        <v>2020,12345,KS,ANNUITIESINT,4,,</v>
      </c>
      <c r="B165" t="str">
        <f t="shared" si="2"/>
        <v>KS</v>
      </c>
    </row>
    <row r="166" spans="1:2" x14ac:dyDescent="0.35">
      <c r="A166" t="str">
        <f>'Instructions - READ FIRST'!$C$2&amp;","&amp;'Instructions - READ FIRST'!$C$3&amp;","&amp;'Ann Interrogs (ANNUITIESINT)'!$A21&amp;","&amp;'Ann Interrogs (ANNUITIESINT)'!$B$1&amp;","&amp;'Ann Interrogs (ANNUITIESINT)'!E$2&amp;","&amp;","&amp;'Ann Interrogs (ANNUITIESINT)'!E21</f>
        <v>2020,12345,KY,ANNUITIESINT,4,,</v>
      </c>
      <c r="B166" t="str">
        <f t="shared" si="2"/>
        <v>KY</v>
      </c>
    </row>
    <row r="167" spans="1:2" x14ac:dyDescent="0.35">
      <c r="A167" t="str">
        <f>'Instructions - READ FIRST'!$C$2&amp;","&amp;'Instructions - READ FIRST'!$C$3&amp;","&amp;'Ann Interrogs (ANNUITIESINT)'!$A22&amp;","&amp;'Ann Interrogs (ANNUITIESINT)'!$B$1&amp;","&amp;'Ann Interrogs (ANNUITIESINT)'!E$2&amp;","&amp;","&amp;'Ann Interrogs (ANNUITIESINT)'!E22</f>
        <v>2020,12345,LA,ANNUITIESINT,4,,</v>
      </c>
      <c r="B167" t="str">
        <f t="shared" si="2"/>
        <v>LA</v>
      </c>
    </row>
    <row r="168" spans="1:2" x14ac:dyDescent="0.35">
      <c r="A168" t="str">
        <f>'Instructions - READ FIRST'!$C$2&amp;","&amp;'Instructions - READ FIRST'!$C$3&amp;","&amp;'Ann Interrogs (ANNUITIESINT)'!$A23&amp;","&amp;'Ann Interrogs (ANNUITIESINT)'!$B$1&amp;","&amp;'Ann Interrogs (ANNUITIESINT)'!E$2&amp;","&amp;","&amp;'Ann Interrogs (ANNUITIESINT)'!E23</f>
        <v>2020,12345,MA,ANNUITIESINT,4,,</v>
      </c>
      <c r="B168" t="str">
        <f t="shared" si="2"/>
        <v>MA</v>
      </c>
    </row>
    <row r="169" spans="1:2" x14ac:dyDescent="0.35">
      <c r="A169" t="str">
        <f>'Instructions - READ FIRST'!$C$2&amp;","&amp;'Instructions - READ FIRST'!$C$3&amp;","&amp;'Ann Interrogs (ANNUITIESINT)'!$A24&amp;","&amp;'Ann Interrogs (ANNUITIESINT)'!$B$1&amp;","&amp;'Ann Interrogs (ANNUITIESINT)'!E$2&amp;","&amp;","&amp;'Ann Interrogs (ANNUITIESINT)'!E24</f>
        <v>2020,12345,MD,ANNUITIESINT,4,,</v>
      </c>
      <c r="B169" t="str">
        <f t="shared" si="2"/>
        <v>MD</v>
      </c>
    </row>
    <row r="170" spans="1:2" x14ac:dyDescent="0.35">
      <c r="A170" t="str">
        <f>'Instructions - READ FIRST'!$C$2&amp;","&amp;'Instructions - READ FIRST'!$C$3&amp;","&amp;'Ann Interrogs (ANNUITIESINT)'!$A25&amp;","&amp;'Ann Interrogs (ANNUITIESINT)'!$B$1&amp;","&amp;'Ann Interrogs (ANNUITIESINT)'!E$2&amp;","&amp;","&amp;'Ann Interrogs (ANNUITIESINT)'!E25</f>
        <v>2020,12345,ME,ANNUITIESINT,4,,</v>
      </c>
      <c r="B170" t="str">
        <f t="shared" si="2"/>
        <v>ME</v>
      </c>
    </row>
    <row r="171" spans="1:2" x14ac:dyDescent="0.35">
      <c r="A171" t="str">
        <f>'Instructions - READ FIRST'!$C$2&amp;","&amp;'Instructions - READ FIRST'!$C$3&amp;","&amp;'Ann Interrogs (ANNUITIESINT)'!$A26&amp;","&amp;'Ann Interrogs (ANNUITIESINT)'!$B$1&amp;","&amp;'Ann Interrogs (ANNUITIESINT)'!E$2&amp;","&amp;","&amp;'Ann Interrogs (ANNUITIESINT)'!E26</f>
        <v>2020,12345,MI,ANNUITIESINT,4,,</v>
      </c>
      <c r="B171" t="str">
        <f t="shared" si="2"/>
        <v>MI</v>
      </c>
    </row>
    <row r="172" spans="1:2" x14ac:dyDescent="0.35">
      <c r="A172" t="str">
        <f>'Instructions - READ FIRST'!$C$2&amp;","&amp;'Instructions - READ FIRST'!$C$3&amp;","&amp;'Ann Interrogs (ANNUITIESINT)'!$A27&amp;","&amp;'Ann Interrogs (ANNUITIESINT)'!$B$1&amp;","&amp;'Ann Interrogs (ANNUITIESINT)'!E$2&amp;","&amp;","&amp;'Ann Interrogs (ANNUITIESINT)'!E27</f>
        <v>2020,12345,MN,ANNUITIESINT,4,,</v>
      </c>
      <c r="B172" t="str">
        <f t="shared" si="2"/>
        <v>MN</v>
      </c>
    </row>
    <row r="173" spans="1:2" x14ac:dyDescent="0.35">
      <c r="A173" t="str">
        <f>'Instructions - READ FIRST'!$C$2&amp;","&amp;'Instructions - READ FIRST'!$C$3&amp;","&amp;'Ann Interrogs (ANNUITIESINT)'!$A28&amp;","&amp;'Ann Interrogs (ANNUITIESINT)'!$B$1&amp;","&amp;'Ann Interrogs (ANNUITIESINT)'!E$2&amp;","&amp;","&amp;'Ann Interrogs (ANNUITIESINT)'!E28</f>
        <v>2020,12345,MO,ANNUITIESINT,4,,</v>
      </c>
      <c r="B173" t="str">
        <f t="shared" si="2"/>
        <v>MO</v>
      </c>
    </row>
    <row r="174" spans="1:2" x14ac:dyDescent="0.35">
      <c r="A174" t="str">
        <f>'Instructions - READ FIRST'!$C$2&amp;","&amp;'Instructions - READ FIRST'!$C$3&amp;","&amp;'Ann Interrogs (ANNUITIESINT)'!$A29&amp;","&amp;'Ann Interrogs (ANNUITIESINT)'!$B$1&amp;","&amp;'Ann Interrogs (ANNUITIESINT)'!E$2&amp;","&amp;","&amp;'Ann Interrogs (ANNUITIESINT)'!E29</f>
        <v>2020,12345,MS,ANNUITIESINT,4,,</v>
      </c>
      <c r="B174" t="str">
        <f t="shared" si="2"/>
        <v>MS</v>
      </c>
    </row>
    <row r="175" spans="1:2" x14ac:dyDescent="0.35">
      <c r="A175" t="str">
        <f>'Instructions - READ FIRST'!$C$2&amp;","&amp;'Instructions - READ FIRST'!$C$3&amp;","&amp;'Ann Interrogs (ANNUITIESINT)'!$A30&amp;","&amp;'Ann Interrogs (ANNUITIESINT)'!$B$1&amp;","&amp;'Ann Interrogs (ANNUITIESINT)'!E$2&amp;","&amp;","&amp;'Ann Interrogs (ANNUITIESINT)'!E30</f>
        <v>2020,12345,MT,ANNUITIESINT,4,,</v>
      </c>
      <c r="B175" t="str">
        <f t="shared" si="2"/>
        <v>MT</v>
      </c>
    </row>
    <row r="176" spans="1:2" x14ac:dyDescent="0.35">
      <c r="A176" t="str">
        <f>'Instructions - READ FIRST'!$C$2&amp;","&amp;'Instructions - READ FIRST'!$C$3&amp;","&amp;'Ann Interrogs (ANNUITIESINT)'!$A31&amp;","&amp;'Ann Interrogs (ANNUITIESINT)'!$B$1&amp;","&amp;'Ann Interrogs (ANNUITIESINT)'!E$2&amp;","&amp;","&amp;'Ann Interrogs (ANNUITIESINT)'!E31</f>
        <v>2020,12345,NC,ANNUITIESINT,4,,</v>
      </c>
      <c r="B176" t="str">
        <f t="shared" si="2"/>
        <v>NC</v>
      </c>
    </row>
    <row r="177" spans="1:2" x14ac:dyDescent="0.35">
      <c r="A177" t="str">
        <f>'Instructions - READ FIRST'!$C$2&amp;","&amp;'Instructions - READ FIRST'!$C$3&amp;","&amp;'Ann Interrogs (ANNUITIESINT)'!$A32&amp;","&amp;'Ann Interrogs (ANNUITIESINT)'!$B$1&amp;","&amp;'Ann Interrogs (ANNUITIESINT)'!E$2&amp;","&amp;","&amp;'Ann Interrogs (ANNUITIESINT)'!E32</f>
        <v>2020,12345,NE,ANNUITIESINT,4,,</v>
      </c>
      <c r="B177" t="str">
        <f t="shared" si="2"/>
        <v>NE</v>
      </c>
    </row>
    <row r="178" spans="1:2" x14ac:dyDescent="0.35">
      <c r="A178" t="str">
        <f>'Instructions - READ FIRST'!$C$2&amp;","&amp;'Instructions - READ FIRST'!$C$3&amp;","&amp;'Ann Interrogs (ANNUITIESINT)'!$A33&amp;","&amp;'Ann Interrogs (ANNUITIESINT)'!$B$1&amp;","&amp;'Ann Interrogs (ANNUITIESINT)'!E$2&amp;","&amp;","&amp;'Ann Interrogs (ANNUITIESINT)'!E33</f>
        <v>2020,12345,NH,ANNUITIESINT,4,,</v>
      </c>
      <c r="B178" t="str">
        <f t="shared" si="2"/>
        <v>NH</v>
      </c>
    </row>
    <row r="179" spans="1:2" x14ac:dyDescent="0.35">
      <c r="A179" t="str">
        <f>'Instructions - READ FIRST'!$C$2&amp;","&amp;'Instructions - READ FIRST'!$C$3&amp;","&amp;'Ann Interrogs (ANNUITIESINT)'!$A34&amp;","&amp;'Ann Interrogs (ANNUITIESINT)'!$B$1&amp;","&amp;'Ann Interrogs (ANNUITIESINT)'!E$2&amp;","&amp;","&amp;'Ann Interrogs (ANNUITIESINT)'!E34</f>
        <v>2020,12345,NJ,ANNUITIESINT,4,,</v>
      </c>
      <c r="B179" t="str">
        <f t="shared" si="2"/>
        <v>NJ</v>
      </c>
    </row>
    <row r="180" spans="1:2" x14ac:dyDescent="0.35">
      <c r="A180" t="str">
        <f>'Instructions - READ FIRST'!$C$2&amp;","&amp;'Instructions - READ FIRST'!$C$3&amp;","&amp;'Ann Interrogs (ANNUITIESINT)'!$A35&amp;","&amp;'Ann Interrogs (ANNUITIESINT)'!$B$1&amp;","&amp;'Ann Interrogs (ANNUITIESINT)'!E$2&amp;","&amp;","&amp;'Ann Interrogs (ANNUITIESINT)'!E35</f>
        <v>2020,12345,NM,ANNUITIESINT,4,,</v>
      </c>
      <c r="B180" t="str">
        <f t="shared" si="2"/>
        <v>NM</v>
      </c>
    </row>
    <row r="181" spans="1:2" x14ac:dyDescent="0.35">
      <c r="A181" t="str">
        <f>'Instructions - READ FIRST'!$C$2&amp;","&amp;'Instructions - READ FIRST'!$C$3&amp;","&amp;'Ann Interrogs (ANNUITIESINT)'!$A36&amp;","&amp;'Ann Interrogs (ANNUITIESINT)'!$B$1&amp;","&amp;'Ann Interrogs (ANNUITIESINT)'!E$2&amp;","&amp;","&amp;'Ann Interrogs (ANNUITIESINT)'!E36</f>
        <v>2020,12345,NV,ANNUITIESINT,4,,</v>
      </c>
      <c r="B181" t="str">
        <f t="shared" si="2"/>
        <v>NV</v>
      </c>
    </row>
    <row r="182" spans="1:2" x14ac:dyDescent="0.35">
      <c r="A182" t="str">
        <f>'Instructions - READ FIRST'!$C$2&amp;","&amp;'Instructions - READ FIRST'!$C$3&amp;","&amp;'Ann Interrogs (ANNUITIESINT)'!$A37&amp;","&amp;'Ann Interrogs (ANNUITIESINT)'!$B$1&amp;","&amp;'Ann Interrogs (ANNUITIESINT)'!E$2&amp;","&amp;","&amp;'Ann Interrogs (ANNUITIESINT)'!E37</f>
        <v>2020,12345,OH,ANNUITIESINT,4,,</v>
      </c>
      <c r="B182" t="str">
        <f t="shared" si="2"/>
        <v>OH</v>
      </c>
    </row>
    <row r="183" spans="1:2" x14ac:dyDescent="0.35">
      <c r="A183" t="str">
        <f>'Instructions - READ FIRST'!$C$2&amp;","&amp;'Instructions - READ FIRST'!$C$3&amp;","&amp;'Ann Interrogs (ANNUITIESINT)'!$A38&amp;","&amp;'Ann Interrogs (ANNUITIESINT)'!$B$1&amp;","&amp;'Ann Interrogs (ANNUITIESINT)'!E$2&amp;","&amp;","&amp;'Ann Interrogs (ANNUITIESINT)'!E38</f>
        <v>2020,12345,OK,ANNUITIESINT,4,,</v>
      </c>
      <c r="B183" t="str">
        <f t="shared" si="2"/>
        <v>OK</v>
      </c>
    </row>
    <row r="184" spans="1:2" x14ac:dyDescent="0.35">
      <c r="A184" t="str">
        <f>'Instructions - READ FIRST'!$C$2&amp;","&amp;'Instructions - READ FIRST'!$C$3&amp;","&amp;'Ann Interrogs (ANNUITIESINT)'!$A39&amp;","&amp;'Ann Interrogs (ANNUITIESINT)'!$B$1&amp;","&amp;'Ann Interrogs (ANNUITIESINT)'!E$2&amp;","&amp;","&amp;'Ann Interrogs (ANNUITIESINT)'!E39</f>
        <v>2020,12345,OR,ANNUITIESINT,4,,</v>
      </c>
      <c r="B184" t="str">
        <f t="shared" si="2"/>
        <v>OR</v>
      </c>
    </row>
    <row r="185" spans="1:2" x14ac:dyDescent="0.35">
      <c r="A185" t="str">
        <f>'Instructions - READ FIRST'!$C$2&amp;","&amp;'Instructions - READ FIRST'!$C$3&amp;","&amp;'Ann Interrogs (ANNUITIESINT)'!$A40&amp;","&amp;'Ann Interrogs (ANNUITIESINT)'!$B$1&amp;","&amp;'Ann Interrogs (ANNUITIESINT)'!E$2&amp;","&amp;","&amp;'Ann Interrogs (ANNUITIESINT)'!E40</f>
        <v>2020,12345,PA,ANNUITIESINT,4,,</v>
      </c>
      <c r="B185" t="str">
        <f t="shared" si="2"/>
        <v>PA</v>
      </c>
    </row>
    <row r="186" spans="1:2" x14ac:dyDescent="0.35">
      <c r="A186" t="str">
        <f>'Instructions - READ FIRST'!$C$2&amp;","&amp;'Instructions - READ FIRST'!$C$3&amp;","&amp;'Ann Interrogs (ANNUITIESINT)'!$A41&amp;","&amp;'Ann Interrogs (ANNUITIESINT)'!$B$1&amp;","&amp;'Ann Interrogs (ANNUITIESINT)'!E$2&amp;","&amp;","&amp;'Ann Interrogs (ANNUITIESINT)'!E41</f>
        <v>2020,12345,RI,ANNUITIESINT,4,,</v>
      </c>
      <c r="B186" t="str">
        <f t="shared" si="2"/>
        <v>RI</v>
      </c>
    </row>
    <row r="187" spans="1:2" x14ac:dyDescent="0.35">
      <c r="A187" t="str">
        <f>'Instructions - READ FIRST'!$C$2&amp;","&amp;'Instructions - READ FIRST'!$C$3&amp;","&amp;'Ann Interrogs (ANNUITIESINT)'!$A42&amp;","&amp;'Ann Interrogs (ANNUITIESINT)'!$B$1&amp;","&amp;'Ann Interrogs (ANNUITIESINT)'!E$2&amp;","&amp;","&amp;'Ann Interrogs (ANNUITIESINT)'!E42</f>
        <v>2020,12345,SC,ANNUITIESINT,4,,</v>
      </c>
      <c r="B187" t="str">
        <f t="shared" si="2"/>
        <v>SC</v>
      </c>
    </row>
    <row r="188" spans="1:2" x14ac:dyDescent="0.35">
      <c r="A188" t="str">
        <f>'Instructions - READ FIRST'!$C$2&amp;","&amp;'Instructions - READ FIRST'!$C$3&amp;","&amp;'Ann Interrogs (ANNUITIESINT)'!$A43&amp;","&amp;'Ann Interrogs (ANNUITIESINT)'!$B$1&amp;","&amp;'Ann Interrogs (ANNUITIESINT)'!E$2&amp;","&amp;","&amp;'Ann Interrogs (ANNUITIESINT)'!E43</f>
        <v>2020,12345,SD,ANNUITIESINT,4,,</v>
      </c>
      <c r="B188" t="str">
        <f t="shared" si="2"/>
        <v>SD</v>
      </c>
    </row>
    <row r="189" spans="1:2" x14ac:dyDescent="0.35">
      <c r="A189" t="str">
        <f>'Instructions - READ FIRST'!$C$2&amp;","&amp;'Instructions - READ FIRST'!$C$3&amp;","&amp;'Ann Interrogs (ANNUITIESINT)'!$A44&amp;","&amp;'Ann Interrogs (ANNUITIESINT)'!$B$1&amp;","&amp;'Ann Interrogs (ANNUITIESINT)'!E$2&amp;","&amp;","&amp;'Ann Interrogs (ANNUITIESINT)'!E44</f>
        <v>2020,12345,TN,ANNUITIESINT,4,,</v>
      </c>
      <c r="B189" t="str">
        <f t="shared" si="2"/>
        <v>TN</v>
      </c>
    </row>
    <row r="190" spans="1:2" x14ac:dyDescent="0.35">
      <c r="A190" t="str">
        <f>'Instructions - READ FIRST'!$C$2&amp;","&amp;'Instructions - READ FIRST'!$C$3&amp;","&amp;'Ann Interrogs (ANNUITIESINT)'!$A45&amp;","&amp;'Ann Interrogs (ANNUITIESINT)'!$B$1&amp;","&amp;'Ann Interrogs (ANNUITIESINT)'!E$2&amp;","&amp;","&amp;'Ann Interrogs (ANNUITIESINT)'!E45</f>
        <v>2020,12345,TX,ANNUITIESINT,4,,</v>
      </c>
      <c r="B190" t="str">
        <f t="shared" si="2"/>
        <v>TX</v>
      </c>
    </row>
    <row r="191" spans="1:2" x14ac:dyDescent="0.35">
      <c r="A191" t="str">
        <f>'Instructions - READ FIRST'!$C$2&amp;","&amp;'Instructions - READ FIRST'!$C$3&amp;","&amp;'Ann Interrogs (ANNUITIESINT)'!$A46&amp;","&amp;'Ann Interrogs (ANNUITIESINT)'!$B$1&amp;","&amp;'Ann Interrogs (ANNUITIESINT)'!E$2&amp;","&amp;","&amp;'Ann Interrogs (ANNUITIESINT)'!E46</f>
        <v>2020,12345,UT,ANNUITIESINT,4,,</v>
      </c>
      <c r="B191" t="str">
        <f t="shared" si="2"/>
        <v>UT</v>
      </c>
    </row>
    <row r="192" spans="1:2" x14ac:dyDescent="0.35">
      <c r="A192" t="str">
        <f>'Instructions - READ FIRST'!$C$2&amp;","&amp;'Instructions - READ FIRST'!$C$3&amp;","&amp;'Ann Interrogs (ANNUITIESINT)'!$A47&amp;","&amp;'Ann Interrogs (ANNUITIESINT)'!$B$1&amp;","&amp;'Ann Interrogs (ANNUITIESINT)'!E$2&amp;","&amp;","&amp;'Ann Interrogs (ANNUITIESINT)'!E47</f>
        <v>2020,12345,VA,ANNUITIESINT,4,,</v>
      </c>
      <c r="B192" t="str">
        <f t="shared" si="2"/>
        <v>VA</v>
      </c>
    </row>
    <row r="193" spans="1:2" x14ac:dyDescent="0.35">
      <c r="A193" t="str">
        <f>'Instructions - READ FIRST'!$C$2&amp;","&amp;'Instructions - READ FIRST'!$C$3&amp;","&amp;'Ann Interrogs (ANNUITIESINT)'!$A48&amp;","&amp;'Ann Interrogs (ANNUITIESINT)'!$B$1&amp;","&amp;'Ann Interrogs (ANNUITIESINT)'!E$2&amp;","&amp;","&amp;'Ann Interrogs (ANNUITIESINT)'!E48</f>
        <v>2020,12345,VT,ANNUITIESINT,4,,</v>
      </c>
      <c r="B193" t="str">
        <f t="shared" si="2"/>
        <v>VT</v>
      </c>
    </row>
    <row r="194" spans="1:2" x14ac:dyDescent="0.35">
      <c r="A194" t="str">
        <f>'Instructions - READ FIRST'!$C$2&amp;","&amp;'Instructions - READ FIRST'!$C$3&amp;","&amp;'Ann Interrogs (ANNUITIESINT)'!$A49&amp;","&amp;'Ann Interrogs (ANNUITIESINT)'!$B$1&amp;","&amp;'Ann Interrogs (ANNUITIESINT)'!E$2&amp;","&amp;","&amp;'Ann Interrogs (ANNUITIESINT)'!E49</f>
        <v>2020,12345,WA,ANNUITIESINT,4,,</v>
      </c>
      <c r="B194" t="str">
        <f t="shared" ref="B194:B257" si="3">MID(A194, 12, 2)</f>
        <v>WA</v>
      </c>
    </row>
    <row r="195" spans="1:2" x14ac:dyDescent="0.35">
      <c r="A195" t="str">
        <f>'Instructions - READ FIRST'!$C$2&amp;","&amp;'Instructions - READ FIRST'!$C$3&amp;","&amp;'Ann Interrogs (ANNUITIESINT)'!$A50&amp;","&amp;'Ann Interrogs (ANNUITIESINT)'!$B$1&amp;","&amp;'Ann Interrogs (ANNUITIESINT)'!E$2&amp;","&amp;","&amp;'Ann Interrogs (ANNUITIESINT)'!E50</f>
        <v>2020,12345,WI,ANNUITIESINT,4,,</v>
      </c>
      <c r="B195" t="str">
        <f t="shared" si="3"/>
        <v>WI</v>
      </c>
    </row>
    <row r="196" spans="1:2" x14ac:dyDescent="0.35">
      <c r="A196" t="str">
        <f>'Instructions - READ FIRST'!$C$2&amp;","&amp;'Instructions - READ FIRST'!$C$3&amp;","&amp;'Ann Interrogs (ANNUITIESINT)'!$A51&amp;","&amp;'Ann Interrogs (ANNUITIESINT)'!$B$1&amp;","&amp;'Ann Interrogs (ANNUITIESINT)'!E$2&amp;","&amp;","&amp;'Ann Interrogs (ANNUITIESINT)'!E51</f>
        <v>2020,12345,WV,ANNUITIESINT,4,,</v>
      </c>
      <c r="B196" t="str">
        <f t="shared" si="3"/>
        <v>WV</v>
      </c>
    </row>
    <row r="197" spans="1:2" x14ac:dyDescent="0.35">
      <c r="A197" t="str">
        <f>'Instructions - READ FIRST'!$C$2&amp;","&amp;'Instructions - READ FIRST'!$C$3&amp;","&amp;'Ann Interrogs (ANNUITIESINT)'!$A52&amp;","&amp;'Ann Interrogs (ANNUITIESINT)'!$B$1&amp;","&amp;'Ann Interrogs (ANNUITIESINT)'!E$2&amp;","&amp;","&amp;'Ann Interrogs (ANNUITIESINT)'!E52</f>
        <v>2020,12345,WY,ANNUITIESINT,4,,</v>
      </c>
      <c r="B197" t="str">
        <f t="shared" si="3"/>
        <v>WY</v>
      </c>
    </row>
    <row r="198" spans="1:2" x14ac:dyDescent="0.35">
      <c r="A198" t="str">
        <f>'Instructions - READ FIRST'!$C$2&amp;","&amp;'Instructions - READ FIRST'!$C$3&amp;","&amp;'Ann Interrogs (ANNUITIESINT)'!$A4&amp;","&amp;'Ann Interrogs (ANNUITIESINT)'!$B$1&amp;","&amp;'Ann Interrogs (ANNUITIESINT)'!F$2&amp;","&amp;'Ann Interrogs (ANNUITIESINT)'!F4&amp;","</f>
        <v>2020,12345,AK,ANNUITIESINT,5,,</v>
      </c>
      <c r="B198" t="str">
        <f t="shared" si="3"/>
        <v>AK</v>
      </c>
    </row>
    <row r="199" spans="1:2" x14ac:dyDescent="0.35">
      <c r="A199" t="str">
        <f>'Instructions - READ FIRST'!$C$2&amp;","&amp;'Instructions - READ FIRST'!$C$3&amp;","&amp;'Ann Interrogs (ANNUITIESINT)'!$A5&amp;","&amp;'Ann Interrogs (ANNUITIESINT)'!$B$1&amp;","&amp;'Ann Interrogs (ANNUITIESINT)'!F$2&amp;","&amp;'Ann Interrogs (ANNUITIESINT)'!F5&amp;","</f>
        <v>2020,12345,AL,ANNUITIESINT,5,,</v>
      </c>
      <c r="B199" t="str">
        <f t="shared" si="3"/>
        <v>AL</v>
      </c>
    </row>
    <row r="200" spans="1:2" x14ac:dyDescent="0.35">
      <c r="A200" t="str">
        <f>'Instructions - READ FIRST'!$C$2&amp;","&amp;'Instructions - READ FIRST'!$C$3&amp;","&amp;'Ann Interrogs (ANNUITIESINT)'!$A6&amp;","&amp;'Ann Interrogs (ANNUITIESINT)'!$B$1&amp;","&amp;'Ann Interrogs (ANNUITIESINT)'!F$2&amp;","&amp;'Ann Interrogs (ANNUITIESINT)'!F6&amp;","</f>
        <v>2020,12345,AR,ANNUITIESINT,5,,</v>
      </c>
      <c r="B200" t="str">
        <f t="shared" si="3"/>
        <v>AR</v>
      </c>
    </row>
    <row r="201" spans="1:2" x14ac:dyDescent="0.35">
      <c r="A201" t="str">
        <f>'Instructions - READ FIRST'!$C$2&amp;","&amp;'Instructions - READ FIRST'!$C$3&amp;","&amp;'Ann Interrogs (ANNUITIESINT)'!$A7&amp;","&amp;'Ann Interrogs (ANNUITIESINT)'!$B$1&amp;","&amp;'Ann Interrogs (ANNUITIESINT)'!F$2&amp;","&amp;'Ann Interrogs (ANNUITIESINT)'!F7&amp;","</f>
        <v>2020,12345,AZ,ANNUITIESINT,5,,</v>
      </c>
      <c r="B201" t="str">
        <f t="shared" si="3"/>
        <v>AZ</v>
      </c>
    </row>
    <row r="202" spans="1:2" x14ac:dyDescent="0.35">
      <c r="A202" t="str">
        <f>'Instructions - READ FIRST'!$C$2&amp;","&amp;'Instructions - READ FIRST'!$C$3&amp;","&amp;'Ann Interrogs (ANNUITIESINT)'!$A8&amp;","&amp;'Ann Interrogs (ANNUITIESINT)'!$B$1&amp;","&amp;'Ann Interrogs (ANNUITIESINT)'!F$2&amp;","&amp;'Ann Interrogs (ANNUITIESINT)'!F8&amp;","</f>
        <v>2020,12345,CA,ANNUITIESINT,5,,</v>
      </c>
      <c r="B202" t="str">
        <f t="shared" si="3"/>
        <v>CA</v>
      </c>
    </row>
    <row r="203" spans="1:2" x14ac:dyDescent="0.35">
      <c r="A203" t="str">
        <f>'Instructions - READ FIRST'!$C$2&amp;","&amp;'Instructions - READ FIRST'!$C$3&amp;","&amp;'Ann Interrogs (ANNUITIESINT)'!$A9&amp;","&amp;'Ann Interrogs (ANNUITIESINT)'!$B$1&amp;","&amp;'Ann Interrogs (ANNUITIESINT)'!F$2&amp;","&amp;'Ann Interrogs (ANNUITIESINT)'!F9&amp;","</f>
        <v>2020,12345,CO,ANNUITIESINT,5,,</v>
      </c>
      <c r="B203" t="str">
        <f t="shared" si="3"/>
        <v>CO</v>
      </c>
    </row>
    <row r="204" spans="1:2" x14ac:dyDescent="0.35">
      <c r="A204" t="str">
        <f>'Instructions - READ FIRST'!$C$2&amp;","&amp;'Instructions - READ FIRST'!$C$3&amp;","&amp;'Ann Interrogs (ANNUITIESINT)'!$A10&amp;","&amp;'Ann Interrogs (ANNUITIESINT)'!$B$1&amp;","&amp;'Ann Interrogs (ANNUITIESINT)'!F$2&amp;","&amp;'Ann Interrogs (ANNUITIESINT)'!F10&amp;","</f>
        <v>2020,12345,CT,ANNUITIESINT,5,,</v>
      </c>
      <c r="B204" t="str">
        <f t="shared" si="3"/>
        <v>CT</v>
      </c>
    </row>
    <row r="205" spans="1:2" x14ac:dyDescent="0.35">
      <c r="A205" t="str">
        <f>'Instructions - READ FIRST'!$C$2&amp;","&amp;'Instructions - READ FIRST'!$C$3&amp;","&amp;'Ann Interrogs (ANNUITIESINT)'!$A11&amp;","&amp;'Ann Interrogs (ANNUITIESINT)'!$B$1&amp;","&amp;'Ann Interrogs (ANNUITIESINT)'!F$2&amp;","&amp;'Ann Interrogs (ANNUITIESINT)'!F11&amp;","</f>
        <v>2020,12345,DC,ANNUITIESINT,5,,</v>
      </c>
      <c r="B205" t="str">
        <f t="shared" si="3"/>
        <v>DC</v>
      </c>
    </row>
    <row r="206" spans="1:2" x14ac:dyDescent="0.35">
      <c r="A206" t="str">
        <f>'Instructions - READ FIRST'!$C$2&amp;","&amp;'Instructions - READ FIRST'!$C$3&amp;","&amp;'Ann Interrogs (ANNUITIESINT)'!$A12&amp;","&amp;'Ann Interrogs (ANNUITIESINT)'!$B$1&amp;","&amp;'Ann Interrogs (ANNUITIESINT)'!F$2&amp;","&amp;'Ann Interrogs (ANNUITIESINT)'!F12&amp;","</f>
        <v>2020,12345,DE,ANNUITIESINT,5,,</v>
      </c>
      <c r="B206" t="str">
        <f t="shared" si="3"/>
        <v>DE</v>
      </c>
    </row>
    <row r="207" spans="1:2" x14ac:dyDescent="0.35">
      <c r="A207" t="str">
        <f>'Instructions - READ FIRST'!$C$2&amp;","&amp;'Instructions - READ FIRST'!$C$3&amp;","&amp;'Ann Interrogs (ANNUITIESINT)'!$A13&amp;","&amp;'Ann Interrogs (ANNUITIESINT)'!$B$1&amp;","&amp;'Ann Interrogs (ANNUITIESINT)'!F$2&amp;","&amp;'Ann Interrogs (ANNUITIESINT)'!F13&amp;","</f>
        <v>2020,12345,FL,ANNUITIESINT,5,,</v>
      </c>
      <c r="B207" t="str">
        <f t="shared" si="3"/>
        <v>FL</v>
      </c>
    </row>
    <row r="208" spans="1:2" x14ac:dyDescent="0.35">
      <c r="A208" t="str">
        <f>'Instructions - READ FIRST'!$C$2&amp;","&amp;'Instructions - READ FIRST'!$C$3&amp;","&amp;'Ann Interrogs (ANNUITIESINT)'!$A14&amp;","&amp;'Ann Interrogs (ANNUITIESINT)'!$B$1&amp;","&amp;'Ann Interrogs (ANNUITIESINT)'!F$2&amp;","&amp;'Ann Interrogs (ANNUITIESINT)'!F14&amp;","</f>
        <v>2020,12345,GA,ANNUITIESINT,5,,</v>
      </c>
      <c r="B208" t="str">
        <f t="shared" si="3"/>
        <v>GA</v>
      </c>
    </row>
    <row r="209" spans="1:2" x14ac:dyDescent="0.35">
      <c r="A209" t="str">
        <f>'Instructions - READ FIRST'!$C$2&amp;","&amp;'Instructions - READ FIRST'!$C$3&amp;","&amp;'Ann Interrogs (ANNUITIESINT)'!$A15&amp;","&amp;'Ann Interrogs (ANNUITIESINT)'!$B$1&amp;","&amp;'Ann Interrogs (ANNUITIESINT)'!F$2&amp;","&amp;'Ann Interrogs (ANNUITIESINT)'!F15&amp;","</f>
        <v>2020,12345,HI,ANNUITIESINT,5,,</v>
      </c>
      <c r="B209" t="str">
        <f t="shared" si="3"/>
        <v>HI</v>
      </c>
    </row>
    <row r="210" spans="1:2" x14ac:dyDescent="0.35">
      <c r="A210" t="str">
        <f>'Instructions - READ FIRST'!$C$2&amp;","&amp;'Instructions - READ FIRST'!$C$3&amp;","&amp;'Ann Interrogs (ANNUITIESINT)'!$A16&amp;","&amp;'Ann Interrogs (ANNUITIESINT)'!$B$1&amp;","&amp;'Ann Interrogs (ANNUITIESINT)'!F$2&amp;","&amp;'Ann Interrogs (ANNUITIESINT)'!F16&amp;","</f>
        <v>2020,12345,IA,ANNUITIESINT,5,,</v>
      </c>
      <c r="B210" t="str">
        <f t="shared" si="3"/>
        <v>IA</v>
      </c>
    </row>
    <row r="211" spans="1:2" x14ac:dyDescent="0.35">
      <c r="A211" t="str">
        <f>'Instructions - READ FIRST'!$C$2&amp;","&amp;'Instructions - READ FIRST'!$C$3&amp;","&amp;'Ann Interrogs (ANNUITIESINT)'!$A17&amp;","&amp;'Ann Interrogs (ANNUITIESINT)'!$B$1&amp;","&amp;'Ann Interrogs (ANNUITIESINT)'!F$2&amp;","&amp;'Ann Interrogs (ANNUITIESINT)'!F17&amp;","</f>
        <v>2020,12345,ID,ANNUITIESINT,5,,</v>
      </c>
      <c r="B211" t="str">
        <f t="shared" si="3"/>
        <v>ID</v>
      </c>
    </row>
    <row r="212" spans="1:2" x14ac:dyDescent="0.35">
      <c r="A212" t="str">
        <f>'Instructions - READ FIRST'!$C$2&amp;","&amp;'Instructions - READ FIRST'!$C$3&amp;","&amp;'Ann Interrogs (ANNUITIESINT)'!$A18&amp;","&amp;'Ann Interrogs (ANNUITIESINT)'!$B$1&amp;","&amp;'Ann Interrogs (ANNUITIESINT)'!F$2&amp;","&amp;'Ann Interrogs (ANNUITIESINT)'!F18&amp;","</f>
        <v>2020,12345,IL,ANNUITIESINT,5,,</v>
      </c>
      <c r="B212" t="str">
        <f t="shared" si="3"/>
        <v>IL</v>
      </c>
    </row>
    <row r="213" spans="1:2" x14ac:dyDescent="0.35">
      <c r="A213" t="str">
        <f>'Instructions - READ FIRST'!$C$2&amp;","&amp;'Instructions - READ FIRST'!$C$3&amp;","&amp;'Ann Interrogs (ANNUITIESINT)'!$A19&amp;","&amp;'Ann Interrogs (ANNUITIESINT)'!$B$1&amp;","&amp;'Ann Interrogs (ANNUITIESINT)'!F$2&amp;","&amp;'Ann Interrogs (ANNUITIESINT)'!F19&amp;","</f>
        <v>2020,12345,IN,ANNUITIESINT,5,,</v>
      </c>
      <c r="B213" t="str">
        <f t="shared" si="3"/>
        <v>IN</v>
      </c>
    </row>
    <row r="214" spans="1:2" x14ac:dyDescent="0.35">
      <c r="A214" t="str">
        <f>'Instructions - READ FIRST'!$C$2&amp;","&amp;'Instructions - READ FIRST'!$C$3&amp;","&amp;'Ann Interrogs (ANNUITIESINT)'!$A20&amp;","&amp;'Ann Interrogs (ANNUITIESINT)'!$B$1&amp;","&amp;'Ann Interrogs (ANNUITIESINT)'!F$2&amp;","&amp;'Ann Interrogs (ANNUITIESINT)'!F20&amp;","</f>
        <v>2020,12345,KS,ANNUITIESINT,5,,</v>
      </c>
      <c r="B214" t="str">
        <f t="shared" si="3"/>
        <v>KS</v>
      </c>
    </row>
    <row r="215" spans="1:2" x14ac:dyDescent="0.35">
      <c r="A215" t="str">
        <f>'Instructions - READ FIRST'!$C$2&amp;","&amp;'Instructions - READ FIRST'!$C$3&amp;","&amp;'Ann Interrogs (ANNUITIESINT)'!$A21&amp;","&amp;'Ann Interrogs (ANNUITIESINT)'!$B$1&amp;","&amp;'Ann Interrogs (ANNUITIESINT)'!F$2&amp;","&amp;'Ann Interrogs (ANNUITIESINT)'!F21&amp;","</f>
        <v>2020,12345,KY,ANNUITIESINT,5,,</v>
      </c>
      <c r="B215" t="str">
        <f t="shared" si="3"/>
        <v>KY</v>
      </c>
    </row>
    <row r="216" spans="1:2" x14ac:dyDescent="0.35">
      <c r="A216" t="str">
        <f>'Instructions - READ FIRST'!$C$2&amp;","&amp;'Instructions - READ FIRST'!$C$3&amp;","&amp;'Ann Interrogs (ANNUITIESINT)'!$A22&amp;","&amp;'Ann Interrogs (ANNUITIESINT)'!$B$1&amp;","&amp;'Ann Interrogs (ANNUITIESINT)'!F$2&amp;","&amp;'Ann Interrogs (ANNUITIESINT)'!F22&amp;","</f>
        <v>2020,12345,LA,ANNUITIESINT,5,,</v>
      </c>
      <c r="B216" t="str">
        <f t="shared" si="3"/>
        <v>LA</v>
      </c>
    </row>
    <row r="217" spans="1:2" x14ac:dyDescent="0.35">
      <c r="A217" t="str">
        <f>'Instructions - READ FIRST'!$C$2&amp;","&amp;'Instructions - READ FIRST'!$C$3&amp;","&amp;'Ann Interrogs (ANNUITIESINT)'!$A23&amp;","&amp;'Ann Interrogs (ANNUITIESINT)'!$B$1&amp;","&amp;'Ann Interrogs (ANNUITIESINT)'!F$2&amp;","&amp;'Ann Interrogs (ANNUITIESINT)'!F23&amp;","</f>
        <v>2020,12345,MA,ANNUITIESINT,5,,</v>
      </c>
      <c r="B217" t="str">
        <f t="shared" si="3"/>
        <v>MA</v>
      </c>
    </row>
    <row r="218" spans="1:2" x14ac:dyDescent="0.35">
      <c r="A218" t="str">
        <f>'Instructions - READ FIRST'!$C$2&amp;","&amp;'Instructions - READ FIRST'!$C$3&amp;","&amp;'Ann Interrogs (ANNUITIESINT)'!$A24&amp;","&amp;'Ann Interrogs (ANNUITIESINT)'!$B$1&amp;","&amp;'Ann Interrogs (ANNUITIESINT)'!F$2&amp;","&amp;'Ann Interrogs (ANNUITIESINT)'!F24&amp;","</f>
        <v>2020,12345,MD,ANNUITIESINT,5,,</v>
      </c>
      <c r="B218" t="str">
        <f t="shared" si="3"/>
        <v>MD</v>
      </c>
    </row>
    <row r="219" spans="1:2" x14ac:dyDescent="0.35">
      <c r="A219" t="str">
        <f>'Instructions - READ FIRST'!$C$2&amp;","&amp;'Instructions - READ FIRST'!$C$3&amp;","&amp;'Ann Interrogs (ANNUITIESINT)'!$A25&amp;","&amp;'Ann Interrogs (ANNUITIESINT)'!$B$1&amp;","&amp;'Ann Interrogs (ANNUITIESINT)'!F$2&amp;","&amp;'Ann Interrogs (ANNUITIESINT)'!F25&amp;","</f>
        <v>2020,12345,ME,ANNUITIESINT,5,,</v>
      </c>
      <c r="B219" t="str">
        <f t="shared" si="3"/>
        <v>ME</v>
      </c>
    </row>
    <row r="220" spans="1:2" x14ac:dyDescent="0.35">
      <c r="A220" t="str">
        <f>'Instructions - READ FIRST'!$C$2&amp;","&amp;'Instructions - READ FIRST'!$C$3&amp;","&amp;'Ann Interrogs (ANNUITIESINT)'!$A26&amp;","&amp;'Ann Interrogs (ANNUITIESINT)'!$B$1&amp;","&amp;'Ann Interrogs (ANNUITIESINT)'!F$2&amp;","&amp;'Ann Interrogs (ANNUITIESINT)'!F26&amp;","</f>
        <v>2020,12345,MI,ANNUITIESINT,5,,</v>
      </c>
      <c r="B220" t="str">
        <f t="shared" si="3"/>
        <v>MI</v>
      </c>
    </row>
    <row r="221" spans="1:2" x14ac:dyDescent="0.35">
      <c r="A221" t="str">
        <f>'Instructions - READ FIRST'!$C$2&amp;","&amp;'Instructions - READ FIRST'!$C$3&amp;","&amp;'Ann Interrogs (ANNUITIESINT)'!$A27&amp;","&amp;'Ann Interrogs (ANNUITIESINT)'!$B$1&amp;","&amp;'Ann Interrogs (ANNUITIESINT)'!F$2&amp;","&amp;'Ann Interrogs (ANNUITIESINT)'!F27&amp;","</f>
        <v>2020,12345,MN,ANNUITIESINT,5,,</v>
      </c>
      <c r="B221" t="str">
        <f t="shared" si="3"/>
        <v>MN</v>
      </c>
    </row>
    <row r="222" spans="1:2" x14ac:dyDescent="0.35">
      <c r="A222" t="str">
        <f>'Instructions - READ FIRST'!$C$2&amp;","&amp;'Instructions - READ FIRST'!$C$3&amp;","&amp;'Ann Interrogs (ANNUITIESINT)'!$A28&amp;","&amp;'Ann Interrogs (ANNUITIESINT)'!$B$1&amp;","&amp;'Ann Interrogs (ANNUITIESINT)'!F$2&amp;","&amp;'Ann Interrogs (ANNUITIESINT)'!F28&amp;","</f>
        <v>2020,12345,MO,ANNUITIESINT,5,,</v>
      </c>
      <c r="B222" t="str">
        <f t="shared" si="3"/>
        <v>MO</v>
      </c>
    </row>
    <row r="223" spans="1:2" x14ac:dyDescent="0.35">
      <c r="A223" t="str">
        <f>'Instructions - READ FIRST'!$C$2&amp;","&amp;'Instructions - READ FIRST'!$C$3&amp;","&amp;'Ann Interrogs (ANNUITIESINT)'!$A29&amp;","&amp;'Ann Interrogs (ANNUITIESINT)'!$B$1&amp;","&amp;'Ann Interrogs (ANNUITIESINT)'!F$2&amp;","&amp;'Ann Interrogs (ANNUITIESINT)'!F29&amp;","</f>
        <v>2020,12345,MS,ANNUITIESINT,5,,</v>
      </c>
      <c r="B223" t="str">
        <f t="shared" si="3"/>
        <v>MS</v>
      </c>
    </row>
    <row r="224" spans="1:2" x14ac:dyDescent="0.35">
      <c r="A224" t="str">
        <f>'Instructions - READ FIRST'!$C$2&amp;","&amp;'Instructions - READ FIRST'!$C$3&amp;","&amp;'Ann Interrogs (ANNUITIESINT)'!$A30&amp;","&amp;'Ann Interrogs (ANNUITIESINT)'!$B$1&amp;","&amp;'Ann Interrogs (ANNUITIESINT)'!F$2&amp;","&amp;'Ann Interrogs (ANNUITIESINT)'!F30&amp;","</f>
        <v>2020,12345,MT,ANNUITIESINT,5,,</v>
      </c>
      <c r="B224" t="str">
        <f t="shared" si="3"/>
        <v>MT</v>
      </c>
    </row>
    <row r="225" spans="1:2" x14ac:dyDescent="0.35">
      <c r="A225" t="str">
        <f>'Instructions - READ FIRST'!$C$2&amp;","&amp;'Instructions - READ FIRST'!$C$3&amp;","&amp;'Ann Interrogs (ANNUITIESINT)'!$A31&amp;","&amp;'Ann Interrogs (ANNUITIESINT)'!$B$1&amp;","&amp;'Ann Interrogs (ANNUITIESINT)'!F$2&amp;","&amp;'Ann Interrogs (ANNUITIESINT)'!F31&amp;","</f>
        <v>2020,12345,NC,ANNUITIESINT,5,,</v>
      </c>
      <c r="B225" t="str">
        <f t="shared" si="3"/>
        <v>NC</v>
      </c>
    </row>
    <row r="226" spans="1:2" x14ac:dyDescent="0.35">
      <c r="A226" t="str">
        <f>'Instructions - READ FIRST'!$C$2&amp;","&amp;'Instructions - READ FIRST'!$C$3&amp;","&amp;'Ann Interrogs (ANNUITIESINT)'!$A32&amp;","&amp;'Ann Interrogs (ANNUITIESINT)'!$B$1&amp;","&amp;'Ann Interrogs (ANNUITIESINT)'!F$2&amp;","&amp;'Ann Interrogs (ANNUITIESINT)'!F32&amp;","</f>
        <v>2020,12345,NE,ANNUITIESINT,5,,</v>
      </c>
      <c r="B226" t="str">
        <f t="shared" si="3"/>
        <v>NE</v>
      </c>
    </row>
    <row r="227" spans="1:2" x14ac:dyDescent="0.35">
      <c r="A227" t="str">
        <f>'Instructions - READ FIRST'!$C$2&amp;","&amp;'Instructions - READ FIRST'!$C$3&amp;","&amp;'Ann Interrogs (ANNUITIESINT)'!$A33&amp;","&amp;'Ann Interrogs (ANNUITIESINT)'!$B$1&amp;","&amp;'Ann Interrogs (ANNUITIESINT)'!F$2&amp;","&amp;'Ann Interrogs (ANNUITIESINT)'!F33&amp;","</f>
        <v>2020,12345,NH,ANNUITIESINT,5,,</v>
      </c>
      <c r="B227" t="str">
        <f t="shared" si="3"/>
        <v>NH</v>
      </c>
    </row>
    <row r="228" spans="1:2" x14ac:dyDescent="0.35">
      <c r="A228" t="str">
        <f>'Instructions - READ FIRST'!$C$2&amp;","&amp;'Instructions - READ FIRST'!$C$3&amp;","&amp;'Ann Interrogs (ANNUITIESINT)'!$A34&amp;","&amp;'Ann Interrogs (ANNUITIESINT)'!$B$1&amp;","&amp;'Ann Interrogs (ANNUITIESINT)'!F$2&amp;","&amp;'Ann Interrogs (ANNUITIESINT)'!F34&amp;","</f>
        <v>2020,12345,NJ,ANNUITIESINT,5,,</v>
      </c>
      <c r="B228" t="str">
        <f t="shared" si="3"/>
        <v>NJ</v>
      </c>
    </row>
    <row r="229" spans="1:2" x14ac:dyDescent="0.35">
      <c r="A229" t="str">
        <f>'Instructions - READ FIRST'!$C$2&amp;","&amp;'Instructions - READ FIRST'!$C$3&amp;","&amp;'Ann Interrogs (ANNUITIESINT)'!$A35&amp;","&amp;'Ann Interrogs (ANNUITIESINT)'!$B$1&amp;","&amp;'Ann Interrogs (ANNUITIESINT)'!F$2&amp;","&amp;'Ann Interrogs (ANNUITIESINT)'!F35&amp;","</f>
        <v>2020,12345,NM,ANNUITIESINT,5,,</v>
      </c>
      <c r="B229" t="str">
        <f t="shared" si="3"/>
        <v>NM</v>
      </c>
    </row>
    <row r="230" spans="1:2" x14ac:dyDescent="0.35">
      <c r="A230" t="str">
        <f>'Instructions - READ FIRST'!$C$2&amp;","&amp;'Instructions - READ FIRST'!$C$3&amp;","&amp;'Ann Interrogs (ANNUITIESINT)'!$A36&amp;","&amp;'Ann Interrogs (ANNUITIESINT)'!$B$1&amp;","&amp;'Ann Interrogs (ANNUITIESINT)'!F$2&amp;","&amp;'Ann Interrogs (ANNUITIESINT)'!F36&amp;","</f>
        <v>2020,12345,NV,ANNUITIESINT,5,,</v>
      </c>
      <c r="B230" t="str">
        <f t="shared" si="3"/>
        <v>NV</v>
      </c>
    </row>
    <row r="231" spans="1:2" x14ac:dyDescent="0.35">
      <c r="A231" t="str">
        <f>'Instructions - READ FIRST'!$C$2&amp;","&amp;'Instructions - READ FIRST'!$C$3&amp;","&amp;'Ann Interrogs (ANNUITIESINT)'!$A37&amp;","&amp;'Ann Interrogs (ANNUITIESINT)'!$B$1&amp;","&amp;'Ann Interrogs (ANNUITIESINT)'!F$2&amp;","&amp;'Ann Interrogs (ANNUITIESINT)'!F37&amp;","</f>
        <v>2020,12345,OH,ANNUITIESINT,5,,</v>
      </c>
      <c r="B231" t="str">
        <f t="shared" si="3"/>
        <v>OH</v>
      </c>
    </row>
    <row r="232" spans="1:2" x14ac:dyDescent="0.35">
      <c r="A232" t="str">
        <f>'Instructions - READ FIRST'!$C$2&amp;","&amp;'Instructions - READ FIRST'!$C$3&amp;","&amp;'Ann Interrogs (ANNUITIESINT)'!$A38&amp;","&amp;'Ann Interrogs (ANNUITIESINT)'!$B$1&amp;","&amp;'Ann Interrogs (ANNUITIESINT)'!F$2&amp;","&amp;'Ann Interrogs (ANNUITIESINT)'!F38&amp;","</f>
        <v>2020,12345,OK,ANNUITIESINT,5,,</v>
      </c>
      <c r="B232" t="str">
        <f t="shared" si="3"/>
        <v>OK</v>
      </c>
    </row>
    <row r="233" spans="1:2" x14ac:dyDescent="0.35">
      <c r="A233" t="str">
        <f>'Instructions - READ FIRST'!$C$2&amp;","&amp;'Instructions - READ FIRST'!$C$3&amp;","&amp;'Ann Interrogs (ANNUITIESINT)'!$A39&amp;","&amp;'Ann Interrogs (ANNUITIESINT)'!$B$1&amp;","&amp;'Ann Interrogs (ANNUITIESINT)'!F$2&amp;","&amp;'Ann Interrogs (ANNUITIESINT)'!F39&amp;","</f>
        <v>2020,12345,OR,ANNUITIESINT,5,,</v>
      </c>
      <c r="B233" t="str">
        <f t="shared" si="3"/>
        <v>OR</v>
      </c>
    </row>
    <row r="234" spans="1:2" x14ac:dyDescent="0.35">
      <c r="A234" t="str">
        <f>'Instructions - READ FIRST'!$C$2&amp;","&amp;'Instructions - READ FIRST'!$C$3&amp;","&amp;'Ann Interrogs (ANNUITIESINT)'!$A40&amp;","&amp;'Ann Interrogs (ANNUITIESINT)'!$B$1&amp;","&amp;'Ann Interrogs (ANNUITIESINT)'!F$2&amp;","&amp;'Ann Interrogs (ANNUITIESINT)'!F40&amp;","</f>
        <v>2020,12345,PA,ANNUITIESINT,5,,</v>
      </c>
      <c r="B234" t="str">
        <f t="shared" si="3"/>
        <v>PA</v>
      </c>
    </row>
    <row r="235" spans="1:2" x14ac:dyDescent="0.35">
      <c r="A235" t="str">
        <f>'Instructions - READ FIRST'!$C$2&amp;","&amp;'Instructions - READ FIRST'!$C$3&amp;","&amp;'Ann Interrogs (ANNUITIESINT)'!$A41&amp;","&amp;'Ann Interrogs (ANNUITIESINT)'!$B$1&amp;","&amp;'Ann Interrogs (ANNUITIESINT)'!F$2&amp;","&amp;'Ann Interrogs (ANNUITIESINT)'!F41&amp;","</f>
        <v>2020,12345,RI,ANNUITIESINT,5,,</v>
      </c>
      <c r="B235" t="str">
        <f t="shared" si="3"/>
        <v>RI</v>
      </c>
    </row>
    <row r="236" spans="1:2" x14ac:dyDescent="0.35">
      <c r="A236" t="str">
        <f>'Instructions - READ FIRST'!$C$2&amp;","&amp;'Instructions - READ FIRST'!$C$3&amp;","&amp;'Ann Interrogs (ANNUITIESINT)'!$A42&amp;","&amp;'Ann Interrogs (ANNUITIESINT)'!$B$1&amp;","&amp;'Ann Interrogs (ANNUITIESINT)'!F$2&amp;","&amp;'Ann Interrogs (ANNUITIESINT)'!F42&amp;","</f>
        <v>2020,12345,SC,ANNUITIESINT,5,,</v>
      </c>
      <c r="B236" t="str">
        <f t="shared" si="3"/>
        <v>SC</v>
      </c>
    </row>
    <row r="237" spans="1:2" x14ac:dyDescent="0.35">
      <c r="A237" t="str">
        <f>'Instructions - READ FIRST'!$C$2&amp;","&amp;'Instructions - READ FIRST'!$C$3&amp;","&amp;'Ann Interrogs (ANNUITIESINT)'!$A43&amp;","&amp;'Ann Interrogs (ANNUITIESINT)'!$B$1&amp;","&amp;'Ann Interrogs (ANNUITIESINT)'!F$2&amp;","&amp;'Ann Interrogs (ANNUITIESINT)'!F43&amp;","</f>
        <v>2020,12345,SD,ANNUITIESINT,5,,</v>
      </c>
      <c r="B237" t="str">
        <f t="shared" si="3"/>
        <v>SD</v>
      </c>
    </row>
    <row r="238" spans="1:2" x14ac:dyDescent="0.35">
      <c r="A238" t="str">
        <f>'Instructions - READ FIRST'!$C$2&amp;","&amp;'Instructions - READ FIRST'!$C$3&amp;","&amp;'Ann Interrogs (ANNUITIESINT)'!$A44&amp;","&amp;'Ann Interrogs (ANNUITIESINT)'!$B$1&amp;","&amp;'Ann Interrogs (ANNUITIESINT)'!F$2&amp;","&amp;'Ann Interrogs (ANNUITIESINT)'!F44&amp;","</f>
        <v>2020,12345,TN,ANNUITIESINT,5,,</v>
      </c>
      <c r="B238" t="str">
        <f t="shared" si="3"/>
        <v>TN</v>
      </c>
    </row>
    <row r="239" spans="1:2" x14ac:dyDescent="0.35">
      <c r="A239" t="str">
        <f>'Instructions - READ FIRST'!$C$2&amp;","&amp;'Instructions - READ FIRST'!$C$3&amp;","&amp;'Ann Interrogs (ANNUITIESINT)'!$A45&amp;","&amp;'Ann Interrogs (ANNUITIESINT)'!$B$1&amp;","&amp;'Ann Interrogs (ANNUITIESINT)'!F$2&amp;","&amp;'Ann Interrogs (ANNUITIESINT)'!F45&amp;","</f>
        <v>2020,12345,TX,ANNUITIESINT,5,,</v>
      </c>
      <c r="B239" t="str">
        <f t="shared" si="3"/>
        <v>TX</v>
      </c>
    </row>
    <row r="240" spans="1:2" x14ac:dyDescent="0.35">
      <c r="A240" t="str">
        <f>'Instructions - READ FIRST'!$C$2&amp;","&amp;'Instructions - READ FIRST'!$C$3&amp;","&amp;'Ann Interrogs (ANNUITIESINT)'!$A46&amp;","&amp;'Ann Interrogs (ANNUITIESINT)'!$B$1&amp;","&amp;'Ann Interrogs (ANNUITIESINT)'!F$2&amp;","&amp;'Ann Interrogs (ANNUITIESINT)'!F46&amp;","</f>
        <v>2020,12345,UT,ANNUITIESINT,5,,</v>
      </c>
      <c r="B240" t="str">
        <f t="shared" si="3"/>
        <v>UT</v>
      </c>
    </row>
    <row r="241" spans="1:2" x14ac:dyDescent="0.35">
      <c r="A241" t="str">
        <f>'Instructions - READ FIRST'!$C$2&amp;","&amp;'Instructions - READ FIRST'!$C$3&amp;","&amp;'Ann Interrogs (ANNUITIESINT)'!$A47&amp;","&amp;'Ann Interrogs (ANNUITIESINT)'!$B$1&amp;","&amp;'Ann Interrogs (ANNUITIESINT)'!F$2&amp;","&amp;'Ann Interrogs (ANNUITIESINT)'!F47&amp;","</f>
        <v>2020,12345,VA,ANNUITIESINT,5,,</v>
      </c>
      <c r="B241" t="str">
        <f t="shared" si="3"/>
        <v>VA</v>
      </c>
    </row>
    <row r="242" spans="1:2" x14ac:dyDescent="0.35">
      <c r="A242" t="str">
        <f>'Instructions - READ FIRST'!$C$2&amp;","&amp;'Instructions - READ FIRST'!$C$3&amp;","&amp;'Ann Interrogs (ANNUITIESINT)'!$A48&amp;","&amp;'Ann Interrogs (ANNUITIESINT)'!$B$1&amp;","&amp;'Ann Interrogs (ANNUITIESINT)'!F$2&amp;","&amp;'Ann Interrogs (ANNUITIESINT)'!F48&amp;","</f>
        <v>2020,12345,VT,ANNUITIESINT,5,,</v>
      </c>
      <c r="B242" t="str">
        <f t="shared" si="3"/>
        <v>VT</v>
      </c>
    </row>
    <row r="243" spans="1:2" x14ac:dyDescent="0.35">
      <c r="A243" t="str">
        <f>'Instructions - READ FIRST'!$C$2&amp;","&amp;'Instructions - READ FIRST'!$C$3&amp;","&amp;'Ann Interrogs (ANNUITIESINT)'!$A49&amp;","&amp;'Ann Interrogs (ANNUITIESINT)'!$B$1&amp;","&amp;'Ann Interrogs (ANNUITIESINT)'!F$2&amp;","&amp;'Ann Interrogs (ANNUITIESINT)'!F49&amp;","</f>
        <v>2020,12345,WA,ANNUITIESINT,5,,</v>
      </c>
      <c r="B243" t="str">
        <f t="shared" si="3"/>
        <v>WA</v>
      </c>
    </row>
    <row r="244" spans="1:2" x14ac:dyDescent="0.35">
      <c r="A244" t="str">
        <f>'Instructions - READ FIRST'!$C$2&amp;","&amp;'Instructions - READ FIRST'!$C$3&amp;","&amp;'Ann Interrogs (ANNUITIESINT)'!$A50&amp;","&amp;'Ann Interrogs (ANNUITIESINT)'!$B$1&amp;","&amp;'Ann Interrogs (ANNUITIESINT)'!F$2&amp;","&amp;'Ann Interrogs (ANNUITIESINT)'!F50&amp;","</f>
        <v>2020,12345,WI,ANNUITIESINT,5,,</v>
      </c>
      <c r="B244" t="str">
        <f t="shared" si="3"/>
        <v>WI</v>
      </c>
    </row>
    <row r="245" spans="1:2" x14ac:dyDescent="0.35">
      <c r="A245" t="str">
        <f>'Instructions - READ FIRST'!$C$2&amp;","&amp;'Instructions - READ FIRST'!$C$3&amp;","&amp;'Ann Interrogs (ANNUITIESINT)'!$A51&amp;","&amp;'Ann Interrogs (ANNUITIESINT)'!$B$1&amp;","&amp;'Ann Interrogs (ANNUITIESINT)'!F$2&amp;","&amp;'Ann Interrogs (ANNUITIESINT)'!F51&amp;","</f>
        <v>2020,12345,WV,ANNUITIESINT,5,,</v>
      </c>
      <c r="B245" t="str">
        <f t="shared" si="3"/>
        <v>WV</v>
      </c>
    </row>
    <row r="246" spans="1:2" x14ac:dyDescent="0.35">
      <c r="A246" t="str">
        <f>'Instructions - READ FIRST'!$C$2&amp;","&amp;'Instructions - READ FIRST'!$C$3&amp;","&amp;'Ann Interrogs (ANNUITIESINT)'!$A52&amp;","&amp;'Ann Interrogs (ANNUITIESINT)'!$B$1&amp;","&amp;'Ann Interrogs (ANNUITIESINT)'!F$2&amp;","&amp;'Ann Interrogs (ANNUITIESINT)'!F52&amp;","</f>
        <v>2020,12345,WY,ANNUITIESINT,5,,</v>
      </c>
      <c r="B246" t="str">
        <f t="shared" si="3"/>
        <v>WY</v>
      </c>
    </row>
    <row r="247" spans="1:2" x14ac:dyDescent="0.35">
      <c r="A247" t="str">
        <f>'Instructions - READ FIRST'!$C$2&amp;","&amp;'Instructions - READ FIRST'!$C$3&amp;","&amp;'Ann Interrogs (ANNUITIESINT)'!$A4&amp;","&amp;'Ann Interrogs (ANNUITIESINT)'!$B$1&amp;","&amp;'Ann Interrogs (ANNUITIESINT)'!G$2&amp;","&amp;","&amp;'Ann Interrogs (ANNUITIESINT)'!G4</f>
        <v>2020,12345,AK,ANNUITIESINT,6,,</v>
      </c>
      <c r="B247" t="str">
        <f t="shared" si="3"/>
        <v>AK</v>
      </c>
    </row>
    <row r="248" spans="1:2" x14ac:dyDescent="0.35">
      <c r="A248" t="str">
        <f>'Instructions - READ FIRST'!$C$2&amp;","&amp;'Instructions - READ FIRST'!$C$3&amp;","&amp;'Ann Interrogs (ANNUITIESINT)'!$A5&amp;","&amp;'Ann Interrogs (ANNUITIESINT)'!$B$1&amp;","&amp;'Ann Interrogs (ANNUITIESINT)'!G$2&amp;","&amp;","&amp;'Ann Interrogs (ANNUITIESINT)'!G5</f>
        <v>2020,12345,AL,ANNUITIESINT,6,,</v>
      </c>
      <c r="B248" t="str">
        <f t="shared" si="3"/>
        <v>AL</v>
      </c>
    </row>
    <row r="249" spans="1:2" x14ac:dyDescent="0.35">
      <c r="A249" t="str">
        <f>'Instructions - READ FIRST'!$C$2&amp;","&amp;'Instructions - READ FIRST'!$C$3&amp;","&amp;'Ann Interrogs (ANNUITIESINT)'!$A6&amp;","&amp;'Ann Interrogs (ANNUITIESINT)'!$B$1&amp;","&amp;'Ann Interrogs (ANNUITIESINT)'!G$2&amp;","&amp;","&amp;'Ann Interrogs (ANNUITIESINT)'!G6</f>
        <v>2020,12345,AR,ANNUITIESINT,6,,</v>
      </c>
      <c r="B249" t="str">
        <f t="shared" si="3"/>
        <v>AR</v>
      </c>
    </row>
    <row r="250" spans="1:2" x14ac:dyDescent="0.35">
      <c r="A250" t="str">
        <f>'Instructions - READ FIRST'!$C$2&amp;","&amp;'Instructions - READ FIRST'!$C$3&amp;","&amp;'Ann Interrogs (ANNUITIESINT)'!$A7&amp;","&amp;'Ann Interrogs (ANNUITIESINT)'!$B$1&amp;","&amp;'Ann Interrogs (ANNUITIESINT)'!G$2&amp;","&amp;","&amp;'Ann Interrogs (ANNUITIESINT)'!G7</f>
        <v>2020,12345,AZ,ANNUITIESINT,6,,</v>
      </c>
      <c r="B250" t="str">
        <f t="shared" si="3"/>
        <v>AZ</v>
      </c>
    </row>
    <row r="251" spans="1:2" x14ac:dyDescent="0.35">
      <c r="A251" t="str">
        <f>'Instructions - READ FIRST'!$C$2&amp;","&amp;'Instructions - READ FIRST'!$C$3&amp;","&amp;'Ann Interrogs (ANNUITIESINT)'!$A8&amp;","&amp;'Ann Interrogs (ANNUITIESINT)'!$B$1&amp;","&amp;'Ann Interrogs (ANNUITIESINT)'!G$2&amp;","&amp;","&amp;'Ann Interrogs (ANNUITIESINT)'!G8</f>
        <v>2020,12345,CA,ANNUITIESINT,6,,</v>
      </c>
      <c r="B251" t="str">
        <f t="shared" si="3"/>
        <v>CA</v>
      </c>
    </row>
    <row r="252" spans="1:2" x14ac:dyDescent="0.35">
      <c r="A252" t="str">
        <f>'Instructions - READ FIRST'!$C$2&amp;","&amp;'Instructions - READ FIRST'!$C$3&amp;","&amp;'Ann Interrogs (ANNUITIESINT)'!$A9&amp;","&amp;'Ann Interrogs (ANNUITIESINT)'!$B$1&amp;","&amp;'Ann Interrogs (ANNUITIESINT)'!G$2&amp;","&amp;","&amp;'Ann Interrogs (ANNUITIESINT)'!G9</f>
        <v>2020,12345,CO,ANNUITIESINT,6,,</v>
      </c>
      <c r="B252" t="str">
        <f t="shared" si="3"/>
        <v>CO</v>
      </c>
    </row>
    <row r="253" spans="1:2" x14ac:dyDescent="0.35">
      <c r="A253" t="str">
        <f>'Instructions - READ FIRST'!$C$2&amp;","&amp;'Instructions - READ FIRST'!$C$3&amp;","&amp;'Ann Interrogs (ANNUITIESINT)'!$A10&amp;","&amp;'Ann Interrogs (ANNUITIESINT)'!$B$1&amp;","&amp;'Ann Interrogs (ANNUITIESINT)'!G$2&amp;","&amp;","&amp;'Ann Interrogs (ANNUITIESINT)'!G10</f>
        <v>2020,12345,CT,ANNUITIESINT,6,,</v>
      </c>
      <c r="B253" t="str">
        <f t="shared" si="3"/>
        <v>CT</v>
      </c>
    </row>
    <row r="254" spans="1:2" x14ac:dyDescent="0.35">
      <c r="A254" t="str">
        <f>'Instructions - READ FIRST'!$C$2&amp;","&amp;'Instructions - READ FIRST'!$C$3&amp;","&amp;'Ann Interrogs (ANNUITIESINT)'!$A11&amp;","&amp;'Ann Interrogs (ANNUITIESINT)'!$B$1&amp;","&amp;'Ann Interrogs (ANNUITIESINT)'!G$2&amp;","&amp;","&amp;'Ann Interrogs (ANNUITIESINT)'!G11</f>
        <v>2020,12345,DC,ANNUITIESINT,6,,</v>
      </c>
      <c r="B254" t="str">
        <f t="shared" si="3"/>
        <v>DC</v>
      </c>
    </row>
    <row r="255" spans="1:2" x14ac:dyDescent="0.35">
      <c r="A255" t="str">
        <f>'Instructions - READ FIRST'!$C$2&amp;","&amp;'Instructions - READ FIRST'!$C$3&amp;","&amp;'Ann Interrogs (ANNUITIESINT)'!$A12&amp;","&amp;'Ann Interrogs (ANNUITIESINT)'!$B$1&amp;","&amp;'Ann Interrogs (ANNUITIESINT)'!G$2&amp;","&amp;","&amp;'Ann Interrogs (ANNUITIESINT)'!G12</f>
        <v>2020,12345,DE,ANNUITIESINT,6,,</v>
      </c>
      <c r="B255" t="str">
        <f t="shared" si="3"/>
        <v>DE</v>
      </c>
    </row>
    <row r="256" spans="1:2" x14ac:dyDescent="0.35">
      <c r="A256" t="str">
        <f>'Instructions - READ FIRST'!$C$2&amp;","&amp;'Instructions - READ FIRST'!$C$3&amp;","&amp;'Ann Interrogs (ANNUITIESINT)'!$A13&amp;","&amp;'Ann Interrogs (ANNUITIESINT)'!$B$1&amp;","&amp;'Ann Interrogs (ANNUITIESINT)'!G$2&amp;","&amp;","&amp;'Ann Interrogs (ANNUITIESINT)'!G13</f>
        <v>2020,12345,FL,ANNUITIESINT,6,,</v>
      </c>
      <c r="B256" t="str">
        <f t="shared" si="3"/>
        <v>FL</v>
      </c>
    </row>
    <row r="257" spans="1:2" x14ac:dyDescent="0.35">
      <c r="A257" t="str">
        <f>'Instructions - READ FIRST'!$C$2&amp;","&amp;'Instructions - READ FIRST'!$C$3&amp;","&amp;'Ann Interrogs (ANNUITIESINT)'!$A14&amp;","&amp;'Ann Interrogs (ANNUITIESINT)'!$B$1&amp;","&amp;'Ann Interrogs (ANNUITIESINT)'!G$2&amp;","&amp;","&amp;'Ann Interrogs (ANNUITIESINT)'!G14</f>
        <v>2020,12345,GA,ANNUITIESINT,6,,</v>
      </c>
      <c r="B257" t="str">
        <f t="shared" si="3"/>
        <v>GA</v>
      </c>
    </row>
    <row r="258" spans="1:2" x14ac:dyDescent="0.35">
      <c r="A258" t="str">
        <f>'Instructions - READ FIRST'!$C$2&amp;","&amp;'Instructions - READ FIRST'!$C$3&amp;","&amp;'Ann Interrogs (ANNUITIESINT)'!$A15&amp;","&amp;'Ann Interrogs (ANNUITIESINT)'!$B$1&amp;","&amp;'Ann Interrogs (ANNUITIESINT)'!G$2&amp;","&amp;","&amp;'Ann Interrogs (ANNUITIESINT)'!G15</f>
        <v>2020,12345,HI,ANNUITIESINT,6,,</v>
      </c>
      <c r="B258" t="str">
        <f t="shared" ref="B258:B321" si="4">MID(A258, 12, 2)</f>
        <v>HI</v>
      </c>
    </row>
    <row r="259" spans="1:2" x14ac:dyDescent="0.35">
      <c r="A259" t="str">
        <f>'Instructions - READ FIRST'!$C$2&amp;","&amp;'Instructions - READ FIRST'!$C$3&amp;","&amp;'Ann Interrogs (ANNUITIESINT)'!$A16&amp;","&amp;'Ann Interrogs (ANNUITIESINT)'!$B$1&amp;","&amp;'Ann Interrogs (ANNUITIESINT)'!G$2&amp;","&amp;","&amp;'Ann Interrogs (ANNUITIESINT)'!G16</f>
        <v>2020,12345,IA,ANNUITIESINT,6,,</v>
      </c>
      <c r="B259" t="str">
        <f t="shared" si="4"/>
        <v>IA</v>
      </c>
    </row>
    <row r="260" spans="1:2" x14ac:dyDescent="0.35">
      <c r="A260" t="str">
        <f>'Instructions - READ FIRST'!$C$2&amp;","&amp;'Instructions - READ FIRST'!$C$3&amp;","&amp;'Ann Interrogs (ANNUITIESINT)'!$A17&amp;","&amp;'Ann Interrogs (ANNUITIESINT)'!$B$1&amp;","&amp;'Ann Interrogs (ANNUITIESINT)'!G$2&amp;","&amp;","&amp;'Ann Interrogs (ANNUITIESINT)'!G17</f>
        <v>2020,12345,ID,ANNUITIESINT,6,,</v>
      </c>
      <c r="B260" t="str">
        <f t="shared" si="4"/>
        <v>ID</v>
      </c>
    </row>
    <row r="261" spans="1:2" x14ac:dyDescent="0.35">
      <c r="A261" t="str">
        <f>'Instructions - READ FIRST'!$C$2&amp;","&amp;'Instructions - READ FIRST'!$C$3&amp;","&amp;'Ann Interrogs (ANNUITIESINT)'!$A18&amp;","&amp;'Ann Interrogs (ANNUITIESINT)'!$B$1&amp;","&amp;'Ann Interrogs (ANNUITIESINT)'!G$2&amp;","&amp;","&amp;'Ann Interrogs (ANNUITIESINT)'!G18</f>
        <v>2020,12345,IL,ANNUITIESINT,6,,</v>
      </c>
      <c r="B261" t="str">
        <f t="shared" si="4"/>
        <v>IL</v>
      </c>
    </row>
    <row r="262" spans="1:2" x14ac:dyDescent="0.35">
      <c r="A262" t="str">
        <f>'Instructions - READ FIRST'!$C$2&amp;","&amp;'Instructions - READ FIRST'!$C$3&amp;","&amp;'Ann Interrogs (ANNUITIESINT)'!$A19&amp;","&amp;'Ann Interrogs (ANNUITIESINT)'!$B$1&amp;","&amp;'Ann Interrogs (ANNUITIESINT)'!G$2&amp;","&amp;","&amp;'Ann Interrogs (ANNUITIESINT)'!G19</f>
        <v>2020,12345,IN,ANNUITIESINT,6,,</v>
      </c>
      <c r="B262" t="str">
        <f t="shared" si="4"/>
        <v>IN</v>
      </c>
    </row>
    <row r="263" spans="1:2" x14ac:dyDescent="0.35">
      <c r="A263" t="str">
        <f>'Instructions - READ FIRST'!$C$2&amp;","&amp;'Instructions - READ FIRST'!$C$3&amp;","&amp;'Ann Interrogs (ANNUITIESINT)'!$A20&amp;","&amp;'Ann Interrogs (ANNUITIESINT)'!$B$1&amp;","&amp;'Ann Interrogs (ANNUITIESINT)'!G$2&amp;","&amp;","&amp;'Ann Interrogs (ANNUITIESINT)'!G20</f>
        <v>2020,12345,KS,ANNUITIESINT,6,,</v>
      </c>
      <c r="B263" t="str">
        <f t="shared" si="4"/>
        <v>KS</v>
      </c>
    </row>
    <row r="264" spans="1:2" x14ac:dyDescent="0.35">
      <c r="A264" t="str">
        <f>'Instructions - READ FIRST'!$C$2&amp;","&amp;'Instructions - READ FIRST'!$C$3&amp;","&amp;'Ann Interrogs (ANNUITIESINT)'!$A21&amp;","&amp;'Ann Interrogs (ANNUITIESINT)'!$B$1&amp;","&amp;'Ann Interrogs (ANNUITIESINT)'!G$2&amp;","&amp;","&amp;'Ann Interrogs (ANNUITIESINT)'!G21</f>
        <v>2020,12345,KY,ANNUITIESINT,6,,</v>
      </c>
      <c r="B264" t="str">
        <f t="shared" si="4"/>
        <v>KY</v>
      </c>
    </row>
    <row r="265" spans="1:2" x14ac:dyDescent="0.35">
      <c r="A265" t="str">
        <f>'Instructions - READ FIRST'!$C$2&amp;","&amp;'Instructions - READ FIRST'!$C$3&amp;","&amp;'Ann Interrogs (ANNUITIESINT)'!$A22&amp;","&amp;'Ann Interrogs (ANNUITIESINT)'!$B$1&amp;","&amp;'Ann Interrogs (ANNUITIESINT)'!G$2&amp;","&amp;","&amp;'Ann Interrogs (ANNUITIESINT)'!G22</f>
        <v>2020,12345,LA,ANNUITIESINT,6,,</v>
      </c>
      <c r="B265" t="str">
        <f t="shared" si="4"/>
        <v>LA</v>
      </c>
    </row>
    <row r="266" spans="1:2" x14ac:dyDescent="0.35">
      <c r="A266" t="str">
        <f>'Instructions - READ FIRST'!$C$2&amp;","&amp;'Instructions - READ FIRST'!$C$3&amp;","&amp;'Ann Interrogs (ANNUITIESINT)'!$A23&amp;","&amp;'Ann Interrogs (ANNUITIESINT)'!$B$1&amp;","&amp;'Ann Interrogs (ANNUITIESINT)'!G$2&amp;","&amp;","&amp;'Ann Interrogs (ANNUITIESINT)'!G23</f>
        <v>2020,12345,MA,ANNUITIESINT,6,,</v>
      </c>
      <c r="B266" t="str">
        <f t="shared" si="4"/>
        <v>MA</v>
      </c>
    </row>
    <row r="267" spans="1:2" x14ac:dyDescent="0.35">
      <c r="A267" t="str">
        <f>'Instructions - READ FIRST'!$C$2&amp;","&amp;'Instructions - READ FIRST'!$C$3&amp;","&amp;'Ann Interrogs (ANNUITIESINT)'!$A24&amp;","&amp;'Ann Interrogs (ANNUITIESINT)'!$B$1&amp;","&amp;'Ann Interrogs (ANNUITIESINT)'!G$2&amp;","&amp;","&amp;'Ann Interrogs (ANNUITIESINT)'!G24</f>
        <v>2020,12345,MD,ANNUITIESINT,6,,</v>
      </c>
      <c r="B267" t="str">
        <f t="shared" si="4"/>
        <v>MD</v>
      </c>
    </row>
    <row r="268" spans="1:2" x14ac:dyDescent="0.35">
      <c r="A268" t="str">
        <f>'Instructions - READ FIRST'!$C$2&amp;","&amp;'Instructions - READ FIRST'!$C$3&amp;","&amp;'Ann Interrogs (ANNUITIESINT)'!$A25&amp;","&amp;'Ann Interrogs (ANNUITIESINT)'!$B$1&amp;","&amp;'Ann Interrogs (ANNUITIESINT)'!G$2&amp;","&amp;","&amp;'Ann Interrogs (ANNUITIESINT)'!G25</f>
        <v>2020,12345,ME,ANNUITIESINT,6,,</v>
      </c>
      <c r="B268" t="str">
        <f t="shared" si="4"/>
        <v>ME</v>
      </c>
    </row>
    <row r="269" spans="1:2" x14ac:dyDescent="0.35">
      <c r="A269" t="str">
        <f>'Instructions - READ FIRST'!$C$2&amp;","&amp;'Instructions - READ FIRST'!$C$3&amp;","&amp;'Ann Interrogs (ANNUITIESINT)'!$A26&amp;","&amp;'Ann Interrogs (ANNUITIESINT)'!$B$1&amp;","&amp;'Ann Interrogs (ANNUITIESINT)'!G$2&amp;","&amp;","&amp;'Ann Interrogs (ANNUITIESINT)'!G26</f>
        <v>2020,12345,MI,ANNUITIESINT,6,,</v>
      </c>
      <c r="B269" t="str">
        <f t="shared" si="4"/>
        <v>MI</v>
      </c>
    </row>
    <row r="270" spans="1:2" x14ac:dyDescent="0.35">
      <c r="A270" t="str">
        <f>'Instructions - READ FIRST'!$C$2&amp;","&amp;'Instructions - READ FIRST'!$C$3&amp;","&amp;'Ann Interrogs (ANNUITIESINT)'!$A27&amp;","&amp;'Ann Interrogs (ANNUITIESINT)'!$B$1&amp;","&amp;'Ann Interrogs (ANNUITIESINT)'!G$2&amp;","&amp;","&amp;'Ann Interrogs (ANNUITIESINT)'!G27</f>
        <v>2020,12345,MN,ANNUITIESINT,6,,</v>
      </c>
      <c r="B270" t="str">
        <f t="shared" si="4"/>
        <v>MN</v>
      </c>
    </row>
    <row r="271" spans="1:2" x14ac:dyDescent="0.35">
      <c r="A271" t="str">
        <f>'Instructions - READ FIRST'!$C$2&amp;","&amp;'Instructions - READ FIRST'!$C$3&amp;","&amp;'Ann Interrogs (ANNUITIESINT)'!$A28&amp;","&amp;'Ann Interrogs (ANNUITIESINT)'!$B$1&amp;","&amp;'Ann Interrogs (ANNUITIESINT)'!G$2&amp;","&amp;","&amp;'Ann Interrogs (ANNUITIESINT)'!G28</f>
        <v>2020,12345,MO,ANNUITIESINT,6,,</v>
      </c>
      <c r="B271" t="str">
        <f t="shared" si="4"/>
        <v>MO</v>
      </c>
    </row>
    <row r="272" spans="1:2" x14ac:dyDescent="0.35">
      <c r="A272" t="str">
        <f>'Instructions - READ FIRST'!$C$2&amp;","&amp;'Instructions - READ FIRST'!$C$3&amp;","&amp;'Ann Interrogs (ANNUITIESINT)'!$A29&amp;","&amp;'Ann Interrogs (ANNUITIESINT)'!$B$1&amp;","&amp;'Ann Interrogs (ANNUITIESINT)'!G$2&amp;","&amp;","&amp;'Ann Interrogs (ANNUITIESINT)'!G29</f>
        <v>2020,12345,MS,ANNUITIESINT,6,,</v>
      </c>
      <c r="B272" t="str">
        <f t="shared" si="4"/>
        <v>MS</v>
      </c>
    </row>
    <row r="273" spans="1:2" x14ac:dyDescent="0.35">
      <c r="A273" t="str">
        <f>'Instructions - READ FIRST'!$C$2&amp;","&amp;'Instructions - READ FIRST'!$C$3&amp;","&amp;'Ann Interrogs (ANNUITIESINT)'!$A30&amp;","&amp;'Ann Interrogs (ANNUITIESINT)'!$B$1&amp;","&amp;'Ann Interrogs (ANNUITIESINT)'!G$2&amp;","&amp;","&amp;'Ann Interrogs (ANNUITIESINT)'!G30</f>
        <v>2020,12345,MT,ANNUITIESINT,6,,</v>
      </c>
      <c r="B273" t="str">
        <f t="shared" si="4"/>
        <v>MT</v>
      </c>
    </row>
    <row r="274" spans="1:2" x14ac:dyDescent="0.35">
      <c r="A274" t="str">
        <f>'Instructions - READ FIRST'!$C$2&amp;","&amp;'Instructions - READ FIRST'!$C$3&amp;","&amp;'Ann Interrogs (ANNUITIESINT)'!$A31&amp;","&amp;'Ann Interrogs (ANNUITIESINT)'!$B$1&amp;","&amp;'Ann Interrogs (ANNUITIESINT)'!G$2&amp;","&amp;","&amp;'Ann Interrogs (ANNUITIESINT)'!G31</f>
        <v>2020,12345,NC,ANNUITIESINT,6,,</v>
      </c>
      <c r="B274" t="str">
        <f t="shared" si="4"/>
        <v>NC</v>
      </c>
    </row>
    <row r="275" spans="1:2" x14ac:dyDescent="0.35">
      <c r="A275" t="str">
        <f>'Instructions - READ FIRST'!$C$2&amp;","&amp;'Instructions - READ FIRST'!$C$3&amp;","&amp;'Ann Interrogs (ANNUITIESINT)'!$A32&amp;","&amp;'Ann Interrogs (ANNUITIESINT)'!$B$1&amp;","&amp;'Ann Interrogs (ANNUITIESINT)'!G$2&amp;","&amp;","&amp;'Ann Interrogs (ANNUITIESINT)'!G32</f>
        <v>2020,12345,NE,ANNUITIESINT,6,,</v>
      </c>
      <c r="B275" t="str">
        <f t="shared" si="4"/>
        <v>NE</v>
      </c>
    </row>
    <row r="276" spans="1:2" x14ac:dyDescent="0.35">
      <c r="A276" t="str">
        <f>'Instructions - READ FIRST'!$C$2&amp;","&amp;'Instructions - READ FIRST'!$C$3&amp;","&amp;'Ann Interrogs (ANNUITIESINT)'!$A33&amp;","&amp;'Ann Interrogs (ANNUITIESINT)'!$B$1&amp;","&amp;'Ann Interrogs (ANNUITIESINT)'!G$2&amp;","&amp;","&amp;'Ann Interrogs (ANNUITIESINT)'!G33</f>
        <v>2020,12345,NH,ANNUITIESINT,6,,</v>
      </c>
      <c r="B276" t="str">
        <f t="shared" si="4"/>
        <v>NH</v>
      </c>
    </row>
    <row r="277" spans="1:2" x14ac:dyDescent="0.35">
      <c r="A277" t="str">
        <f>'Instructions - READ FIRST'!$C$2&amp;","&amp;'Instructions - READ FIRST'!$C$3&amp;","&amp;'Ann Interrogs (ANNUITIESINT)'!$A34&amp;","&amp;'Ann Interrogs (ANNUITIESINT)'!$B$1&amp;","&amp;'Ann Interrogs (ANNUITIESINT)'!G$2&amp;","&amp;","&amp;'Ann Interrogs (ANNUITIESINT)'!G34</f>
        <v>2020,12345,NJ,ANNUITIESINT,6,,</v>
      </c>
      <c r="B277" t="str">
        <f t="shared" si="4"/>
        <v>NJ</v>
      </c>
    </row>
    <row r="278" spans="1:2" x14ac:dyDescent="0.35">
      <c r="A278" t="str">
        <f>'Instructions - READ FIRST'!$C$2&amp;","&amp;'Instructions - READ FIRST'!$C$3&amp;","&amp;'Ann Interrogs (ANNUITIESINT)'!$A35&amp;","&amp;'Ann Interrogs (ANNUITIESINT)'!$B$1&amp;","&amp;'Ann Interrogs (ANNUITIESINT)'!G$2&amp;","&amp;","&amp;'Ann Interrogs (ANNUITIESINT)'!G35</f>
        <v>2020,12345,NM,ANNUITIESINT,6,,</v>
      </c>
      <c r="B278" t="str">
        <f t="shared" si="4"/>
        <v>NM</v>
      </c>
    </row>
    <row r="279" spans="1:2" x14ac:dyDescent="0.35">
      <c r="A279" t="str">
        <f>'Instructions - READ FIRST'!$C$2&amp;","&amp;'Instructions - READ FIRST'!$C$3&amp;","&amp;'Ann Interrogs (ANNUITIESINT)'!$A36&amp;","&amp;'Ann Interrogs (ANNUITIESINT)'!$B$1&amp;","&amp;'Ann Interrogs (ANNUITIESINT)'!G$2&amp;","&amp;","&amp;'Ann Interrogs (ANNUITIESINT)'!G36</f>
        <v>2020,12345,NV,ANNUITIESINT,6,,</v>
      </c>
      <c r="B279" t="str">
        <f t="shared" si="4"/>
        <v>NV</v>
      </c>
    </row>
    <row r="280" spans="1:2" x14ac:dyDescent="0.35">
      <c r="A280" t="str">
        <f>'Instructions - READ FIRST'!$C$2&amp;","&amp;'Instructions - READ FIRST'!$C$3&amp;","&amp;'Ann Interrogs (ANNUITIESINT)'!$A37&amp;","&amp;'Ann Interrogs (ANNUITIESINT)'!$B$1&amp;","&amp;'Ann Interrogs (ANNUITIESINT)'!G$2&amp;","&amp;","&amp;'Ann Interrogs (ANNUITIESINT)'!G37</f>
        <v>2020,12345,OH,ANNUITIESINT,6,,</v>
      </c>
      <c r="B280" t="str">
        <f t="shared" si="4"/>
        <v>OH</v>
      </c>
    </row>
    <row r="281" spans="1:2" x14ac:dyDescent="0.35">
      <c r="A281" t="str">
        <f>'Instructions - READ FIRST'!$C$2&amp;","&amp;'Instructions - READ FIRST'!$C$3&amp;","&amp;'Ann Interrogs (ANNUITIESINT)'!$A38&amp;","&amp;'Ann Interrogs (ANNUITIESINT)'!$B$1&amp;","&amp;'Ann Interrogs (ANNUITIESINT)'!G$2&amp;","&amp;","&amp;'Ann Interrogs (ANNUITIESINT)'!G38</f>
        <v>2020,12345,OK,ANNUITIESINT,6,,</v>
      </c>
      <c r="B281" t="str">
        <f t="shared" si="4"/>
        <v>OK</v>
      </c>
    </row>
    <row r="282" spans="1:2" x14ac:dyDescent="0.35">
      <c r="A282" t="str">
        <f>'Instructions - READ FIRST'!$C$2&amp;","&amp;'Instructions - READ FIRST'!$C$3&amp;","&amp;'Ann Interrogs (ANNUITIESINT)'!$A39&amp;","&amp;'Ann Interrogs (ANNUITIESINT)'!$B$1&amp;","&amp;'Ann Interrogs (ANNUITIESINT)'!G$2&amp;","&amp;","&amp;'Ann Interrogs (ANNUITIESINT)'!G39</f>
        <v>2020,12345,OR,ANNUITIESINT,6,,</v>
      </c>
      <c r="B282" t="str">
        <f t="shared" si="4"/>
        <v>OR</v>
      </c>
    </row>
    <row r="283" spans="1:2" x14ac:dyDescent="0.35">
      <c r="A283" t="str">
        <f>'Instructions - READ FIRST'!$C$2&amp;","&amp;'Instructions - READ FIRST'!$C$3&amp;","&amp;'Ann Interrogs (ANNUITIESINT)'!$A40&amp;","&amp;'Ann Interrogs (ANNUITIESINT)'!$B$1&amp;","&amp;'Ann Interrogs (ANNUITIESINT)'!G$2&amp;","&amp;","&amp;'Ann Interrogs (ANNUITIESINT)'!G40</f>
        <v>2020,12345,PA,ANNUITIESINT,6,,</v>
      </c>
      <c r="B283" t="str">
        <f t="shared" si="4"/>
        <v>PA</v>
      </c>
    </row>
    <row r="284" spans="1:2" x14ac:dyDescent="0.35">
      <c r="A284" t="str">
        <f>'Instructions - READ FIRST'!$C$2&amp;","&amp;'Instructions - READ FIRST'!$C$3&amp;","&amp;'Ann Interrogs (ANNUITIESINT)'!$A41&amp;","&amp;'Ann Interrogs (ANNUITIESINT)'!$B$1&amp;","&amp;'Ann Interrogs (ANNUITIESINT)'!G$2&amp;","&amp;","&amp;'Ann Interrogs (ANNUITIESINT)'!G41</f>
        <v>2020,12345,RI,ANNUITIESINT,6,,</v>
      </c>
      <c r="B284" t="str">
        <f t="shared" si="4"/>
        <v>RI</v>
      </c>
    </row>
    <row r="285" spans="1:2" x14ac:dyDescent="0.35">
      <c r="A285" t="str">
        <f>'Instructions - READ FIRST'!$C$2&amp;","&amp;'Instructions - READ FIRST'!$C$3&amp;","&amp;'Ann Interrogs (ANNUITIESINT)'!$A42&amp;","&amp;'Ann Interrogs (ANNUITIESINT)'!$B$1&amp;","&amp;'Ann Interrogs (ANNUITIESINT)'!G$2&amp;","&amp;","&amp;'Ann Interrogs (ANNUITIESINT)'!G42</f>
        <v>2020,12345,SC,ANNUITIESINT,6,,</v>
      </c>
      <c r="B285" t="str">
        <f t="shared" si="4"/>
        <v>SC</v>
      </c>
    </row>
    <row r="286" spans="1:2" x14ac:dyDescent="0.35">
      <c r="A286" t="str">
        <f>'Instructions - READ FIRST'!$C$2&amp;","&amp;'Instructions - READ FIRST'!$C$3&amp;","&amp;'Ann Interrogs (ANNUITIESINT)'!$A43&amp;","&amp;'Ann Interrogs (ANNUITIESINT)'!$B$1&amp;","&amp;'Ann Interrogs (ANNUITIESINT)'!G$2&amp;","&amp;","&amp;'Ann Interrogs (ANNUITIESINT)'!G43</f>
        <v>2020,12345,SD,ANNUITIESINT,6,,</v>
      </c>
      <c r="B286" t="str">
        <f t="shared" si="4"/>
        <v>SD</v>
      </c>
    </row>
    <row r="287" spans="1:2" x14ac:dyDescent="0.35">
      <c r="A287" t="str">
        <f>'Instructions - READ FIRST'!$C$2&amp;","&amp;'Instructions - READ FIRST'!$C$3&amp;","&amp;'Ann Interrogs (ANNUITIESINT)'!$A44&amp;","&amp;'Ann Interrogs (ANNUITIESINT)'!$B$1&amp;","&amp;'Ann Interrogs (ANNUITIESINT)'!G$2&amp;","&amp;","&amp;'Ann Interrogs (ANNUITIESINT)'!G44</f>
        <v>2020,12345,TN,ANNUITIESINT,6,,</v>
      </c>
      <c r="B287" t="str">
        <f t="shared" si="4"/>
        <v>TN</v>
      </c>
    </row>
    <row r="288" spans="1:2" x14ac:dyDescent="0.35">
      <c r="A288" t="str">
        <f>'Instructions - READ FIRST'!$C$2&amp;","&amp;'Instructions - READ FIRST'!$C$3&amp;","&amp;'Ann Interrogs (ANNUITIESINT)'!$A45&amp;","&amp;'Ann Interrogs (ANNUITIESINT)'!$B$1&amp;","&amp;'Ann Interrogs (ANNUITIESINT)'!G$2&amp;","&amp;","&amp;'Ann Interrogs (ANNUITIESINT)'!G45</f>
        <v>2020,12345,TX,ANNUITIESINT,6,,</v>
      </c>
      <c r="B288" t="str">
        <f t="shared" si="4"/>
        <v>TX</v>
      </c>
    </row>
    <row r="289" spans="1:2" x14ac:dyDescent="0.35">
      <c r="A289" t="str">
        <f>'Instructions - READ FIRST'!$C$2&amp;","&amp;'Instructions - READ FIRST'!$C$3&amp;","&amp;'Ann Interrogs (ANNUITIESINT)'!$A46&amp;","&amp;'Ann Interrogs (ANNUITIESINT)'!$B$1&amp;","&amp;'Ann Interrogs (ANNUITIESINT)'!G$2&amp;","&amp;","&amp;'Ann Interrogs (ANNUITIESINT)'!G46</f>
        <v>2020,12345,UT,ANNUITIESINT,6,,</v>
      </c>
      <c r="B289" t="str">
        <f t="shared" si="4"/>
        <v>UT</v>
      </c>
    </row>
    <row r="290" spans="1:2" x14ac:dyDescent="0.35">
      <c r="A290" t="str">
        <f>'Instructions - READ FIRST'!$C$2&amp;","&amp;'Instructions - READ FIRST'!$C$3&amp;","&amp;'Ann Interrogs (ANNUITIESINT)'!$A47&amp;","&amp;'Ann Interrogs (ANNUITIESINT)'!$B$1&amp;","&amp;'Ann Interrogs (ANNUITIESINT)'!G$2&amp;","&amp;","&amp;'Ann Interrogs (ANNUITIESINT)'!G47</f>
        <v>2020,12345,VA,ANNUITIESINT,6,,</v>
      </c>
      <c r="B290" t="str">
        <f t="shared" si="4"/>
        <v>VA</v>
      </c>
    </row>
    <row r="291" spans="1:2" x14ac:dyDescent="0.35">
      <c r="A291" t="str">
        <f>'Instructions - READ FIRST'!$C$2&amp;","&amp;'Instructions - READ FIRST'!$C$3&amp;","&amp;'Ann Interrogs (ANNUITIESINT)'!$A48&amp;","&amp;'Ann Interrogs (ANNUITIESINT)'!$B$1&amp;","&amp;'Ann Interrogs (ANNUITIESINT)'!G$2&amp;","&amp;","&amp;'Ann Interrogs (ANNUITIESINT)'!G48</f>
        <v>2020,12345,VT,ANNUITIESINT,6,,</v>
      </c>
      <c r="B291" t="str">
        <f t="shared" si="4"/>
        <v>VT</v>
      </c>
    </row>
    <row r="292" spans="1:2" x14ac:dyDescent="0.35">
      <c r="A292" t="str">
        <f>'Instructions - READ FIRST'!$C$2&amp;","&amp;'Instructions - READ FIRST'!$C$3&amp;","&amp;'Ann Interrogs (ANNUITIESINT)'!$A49&amp;","&amp;'Ann Interrogs (ANNUITIESINT)'!$B$1&amp;","&amp;'Ann Interrogs (ANNUITIESINT)'!G$2&amp;","&amp;","&amp;'Ann Interrogs (ANNUITIESINT)'!G49</f>
        <v>2020,12345,WA,ANNUITIESINT,6,,</v>
      </c>
      <c r="B292" t="str">
        <f t="shared" si="4"/>
        <v>WA</v>
      </c>
    </row>
    <row r="293" spans="1:2" x14ac:dyDescent="0.35">
      <c r="A293" t="str">
        <f>'Instructions - READ FIRST'!$C$2&amp;","&amp;'Instructions - READ FIRST'!$C$3&amp;","&amp;'Ann Interrogs (ANNUITIESINT)'!$A50&amp;","&amp;'Ann Interrogs (ANNUITIESINT)'!$B$1&amp;","&amp;'Ann Interrogs (ANNUITIESINT)'!G$2&amp;","&amp;","&amp;'Ann Interrogs (ANNUITIESINT)'!G50</f>
        <v>2020,12345,WI,ANNUITIESINT,6,,</v>
      </c>
      <c r="B293" t="str">
        <f t="shared" si="4"/>
        <v>WI</v>
      </c>
    </row>
    <row r="294" spans="1:2" x14ac:dyDescent="0.35">
      <c r="A294" t="str">
        <f>'Instructions - READ FIRST'!$C$2&amp;","&amp;'Instructions - READ FIRST'!$C$3&amp;","&amp;'Ann Interrogs (ANNUITIESINT)'!$A51&amp;","&amp;'Ann Interrogs (ANNUITIESINT)'!$B$1&amp;","&amp;'Ann Interrogs (ANNUITIESINT)'!G$2&amp;","&amp;","&amp;'Ann Interrogs (ANNUITIESINT)'!G51</f>
        <v>2020,12345,WV,ANNUITIESINT,6,,</v>
      </c>
      <c r="B294" t="str">
        <f t="shared" si="4"/>
        <v>WV</v>
      </c>
    </row>
    <row r="295" spans="1:2" x14ac:dyDescent="0.35">
      <c r="A295" t="str">
        <f>'Instructions - READ FIRST'!$C$2&amp;","&amp;'Instructions - READ FIRST'!$C$3&amp;","&amp;'Ann Interrogs (ANNUITIESINT)'!$A52&amp;","&amp;'Ann Interrogs (ANNUITIESINT)'!$B$1&amp;","&amp;'Ann Interrogs (ANNUITIESINT)'!G$2&amp;","&amp;","&amp;'Ann Interrogs (ANNUITIESINT)'!G52</f>
        <v>2020,12345,WY,ANNUITIESINT,6,,</v>
      </c>
      <c r="B295" t="str">
        <f t="shared" si="4"/>
        <v>WY</v>
      </c>
    </row>
    <row r="296" spans="1:2" x14ac:dyDescent="0.35">
      <c r="A296" t="str">
        <f>'Instructions - READ FIRST'!$C$2&amp;","&amp;'Instructions - READ FIRST'!$C$3&amp;","&amp;'Ann Interrogs (ANNUITIESINT)'!$A4&amp;","&amp;'Ann Interrogs (ANNUITIESINT)'!$B$1&amp;","&amp;'Ann Interrogs (ANNUITIESINT)'!H$2&amp;","&amp;","&amp;'Ann Interrogs (ANNUITIESINT)'!H4</f>
        <v>2020,12345,AK,ANNUITIESINT,7,,</v>
      </c>
      <c r="B296" t="str">
        <f t="shared" si="4"/>
        <v>AK</v>
      </c>
    </row>
    <row r="297" spans="1:2" x14ac:dyDescent="0.35">
      <c r="A297" t="str">
        <f>'Instructions - READ FIRST'!$C$2&amp;","&amp;'Instructions - READ FIRST'!$C$3&amp;","&amp;'Ann Interrogs (ANNUITIESINT)'!$A5&amp;","&amp;'Ann Interrogs (ANNUITIESINT)'!$B$1&amp;","&amp;'Ann Interrogs (ANNUITIESINT)'!H$2&amp;","&amp;","&amp;'Ann Interrogs (ANNUITIESINT)'!H5</f>
        <v>2020,12345,AL,ANNUITIESINT,7,,</v>
      </c>
      <c r="B297" t="str">
        <f t="shared" si="4"/>
        <v>AL</v>
      </c>
    </row>
    <row r="298" spans="1:2" x14ac:dyDescent="0.35">
      <c r="A298" t="str">
        <f>'Instructions - READ FIRST'!$C$2&amp;","&amp;'Instructions - READ FIRST'!$C$3&amp;","&amp;'Ann Interrogs (ANNUITIESINT)'!$A6&amp;","&amp;'Ann Interrogs (ANNUITIESINT)'!$B$1&amp;","&amp;'Ann Interrogs (ANNUITIESINT)'!H$2&amp;","&amp;","&amp;'Ann Interrogs (ANNUITIESINT)'!H6</f>
        <v>2020,12345,AR,ANNUITIESINT,7,,</v>
      </c>
      <c r="B298" t="str">
        <f t="shared" si="4"/>
        <v>AR</v>
      </c>
    </row>
    <row r="299" spans="1:2" x14ac:dyDescent="0.35">
      <c r="A299" t="str">
        <f>'Instructions - READ FIRST'!$C$2&amp;","&amp;'Instructions - READ FIRST'!$C$3&amp;","&amp;'Ann Interrogs (ANNUITIESINT)'!$A7&amp;","&amp;'Ann Interrogs (ANNUITIESINT)'!$B$1&amp;","&amp;'Ann Interrogs (ANNUITIESINT)'!H$2&amp;","&amp;","&amp;'Ann Interrogs (ANNUITIESINT)'!H7</f>
        <v>2020,12345,AZ,ANNUITIESINT,7,,</v>
      </c>
      <c r="B299" t="str">
        <f t="shared" si="4"/>
        <v>AZ</v>
      </c>
    </row>
    <row r="300" spans="1:2" x14ac:dyDescent="0.35">
      <c r="A300" t="str">
        <f>'Instructions - READ FIRST'!$C$2&amp;","&amp;'Instructions - READ FIRST'!$C$3&amp;","&amp;'Ann Interrogs (ANNUITIESINT)'!$A8&amp;","&amp;'Ann Interrogs (ANNUITIESINT)'!$B$1&amp;","&amp;'Ann Interrogs (ANNUITIESINT)'!H$2&amp;","&amp;","&amp;'Ann Interrogs (ANNUITIESINT)'!H8</f>
        <v>2020,12345,CA,ANNUITIESINT,7,,</v>
      </c>
      <c r="B300" t="str">
        <f t="shared" si="4"/>
        <v>CA</v>
      </c>
    </row>
    <row r="301" spans="1:2" x14ac:dyDescent="0.35">
      <c r="A301" t="str">
        <f>'Instructions - READ FIRST'!$C$2&amp;","&amp;'Instructions - READ FIRST'!$C$3&amp;","&amp;'Ann Interrogs (ANNUITIESINT)'!$A9&amp;","&amp;'Ann Interrogs (ANNUITIESINT)'!$B$1&amp;","&amp;'Ann Interrogs (ANNUITIESINT)'!H$2&amp;","&amp;","&amp;'Ann Interrogs (ANNUITIESINT)'!H9</f>
        <v>2020,12345,CO,ANNUITIESINT,7,,</v>
      </c>
      <c r="B301" t="str">
        <f t="shared" si="4"/>
        <v>CO</v>
      </c>
    </row>
    <row r="302" spans="1:2" x14ac:dyDescent="0.35">
      <c r="A302" t="str">
        <f>'Instructions - READ FIRST'!$C$2&amp;","&amp;'Instructions - READ FIRST'!$C$3&amp;","&amp;'Ann Interrogs (ANNUITIESINT)'!$A10&amp;","&amp;'Ann Interrogs (ANNUITIESINT)'!$B$1&amp;","&amp;'Ann Interrogs (ANNUITIESINT)'!H$2&amp;","&amp;","&amp;'Ann Interrogs (ANNUITIESINT)'!H10</f>
        <v>2020,12345,CT,ANNUITIESINT,7,,</v>
      </c>
      <c r="B302" t="str">
        <f t="shared" si="4"/>
        <v>CT</v>
      </c>
    </row>
    <row r="303" spans="1:2" x14ac:dyDescent="0.35">
      <c r="A303" t="str">
        <f>'Instructions - READ FIRST'!$C$2&amp;","&amp;'Instructions - READ FIRST'!$C$3&amp;","&amp;'Ann Interrogs (ANNUITIESINT)'!$A11&amp;","&amp;'Ann Interrogs (ANNUITIESINT)'!$B$1&amp;","&amp;'Ann Interrogs (ANNUITIESINT)'!H$2&amp;","&amp;","&amp;'Ann Interrogs (ANNUITIESINT)'!H11</f>
        <v>2020,12345,DC,ANNUITIESINT,7,,</v>
      </c>
      <c r="B303" t="str">
        <f t="shared" si="4"/>
        <v>DC</v>
      </c>
    </row>
    <row r="304" spans="1:2" x14ac:dyDescent="0.35">
      <c r="A304" t="str">
        <f>'Instructions - READ FIRST'!$C$2&amp;","&amp;'Instructions - READ FIRST'!$C$3&amp;","&amp;'Ann Interrogs (ANNUITIESINT)'!$A12&amp;","&amp;'Ann Interrogs (ANNUITIESINT)'!$B$1&amp;","&amp;'Ann Interrogs (ANNUITIESINT)'!H$2&amp;","&amp;","&amp;'Ann Interrogs (ANNUITIESINT)'!H12</f>
        <v>2020,12345,DE,ANNUITIESINT,7,,</v>
      </c>
      <c r="B304" t="str">
        <f t="shared" si="4"/>
        <v>DE</v>
      </c>
    </row>
    <row r="305" spans="1:2" x14ac:dyDescent="0.35">
      <c r="A305" t="str">
        <f>'Instructions - READ FIRST'!$C$2&amp;","&amp;'Instructions - READ FIRST'!$C$3&amp;","&amp;'Ann Interrogs (ANNUITIESINT)'!$A13&amp;","&amp;'Ann Interrogs (ANNUITIESINT)'!$B$1&amp;","&amp;'Ann Interrogs (ANNUITIESINT)'!H$2&amp;","&amp;","&amp;'Ann Interrogs (ANNUITIESINT)'!H13</f>
        <v>2020,12345,FL,ANNUITIESINT,7,,</v>
      </c>
      <c r="B305" t="str">
        <f t="shared" si="4"/>
        <v>FL</v>
      </c>
    </row>
    <row r="306" spans="1:2" x14ac:dyDescent="0.35">
      <c r="A306" t="str">
        <f>'Instructions - READ FIRST'!$C$2&amp;","&amp;'Instructions - READ FIRST'!$C$3&amp;","&amp;'Ann Interrogs (ANNUITIESINT)'!$A14&amp;","&amp;'Ann Interrogs (ANNUITIESINT)'!$B$1&amp;","&amp;'Ann Interrogs (ANNUITIESINT)'!H$2&amp;","&amp;","&amp;'Ann Interrogs (ANNUITIESINT)'!H14</f>
        <v>2020,12345,GA,ANNUITIESINT,7,,</v>
      </c>
      <c r="B306" t="str">
        <f t="shared" si="4"/>
        <v>GA</v>
      </c>
    </row>
    <row r="307" spans="1:2" x14ac:dyDescent="0.35">
      <c r="A307" t="str">
        <f>'Instructions - READ FIRST'!$C$2&amp;","&amp;'Instructions - READ FIRST'!$C$3&amp;","&amp;'Ann Interrogs (ANNUITIESINT)'!$A15&amp;","&amp;'Ann Interrogs (ANNUITIESINT)'!$B$1&amp;","&amp;'Ann Interrogs (ANNUITIESINT)'!H$2&amp;","&amp;","&amp;'Ann Interrogs (ANNUITIESINT)'!H15</f>
        <v>2020,12345,HI,ANNUITIESINT,7,,</v>
      </c>
      <c r="B307" t="str">
        <f t="shared" si="4"/>
        <v>HI</v>
      </c>
    </row>
    <row r="308" spans="1:2" x14ac:dyDescent="0.35">
      <c r="A308" t="str">
        <f>'Instructions - READ FIRST'!$C$2&amp;","&amp;'Instructions - READ FIRST'!$C$3&amp;","&amp;'Ann Interrogs (ANNUITIESINT)'!$A16&amp;","&amp;'Ann Interrogs (ANNUITIESINT)'!$B$1&amp;","&amp;'Ann Interrogs (ANNUITIESINT)'!H$2&amp;","&amp;","&amp;'Ann Interrogs (ANNUITIESINT)'!H16</f>
        <v>2020,12345,IA,ANNUITIESINT,7,,</v>
      </c>
      <c r="B308" t="str">
        <f t="shared" si="4"/>
        <v>IA</v>
      </c>
    </row>
    <row r="309" spans="1:2" x14ac:dyDescent="0.35">
      <c r="A309" t="str">
        <f>'Instructions - READ FIRST'!$C$2&amp;","&amp;'Instructions - READ FIRST'!$C$3&amp;","&amp;'Ann Interrogs (ANNUITIESINT)'!$A17&amp;","&amp;'Ann Interrogs (ANNUITIESINT)'!$B$1&amp;","&amp;'Ann Interrogs (ANNUITIESINT)'!H$2&amp;","&amp;","&amp;'Ann Interrogs (ANNUITIESINT)'!H17</f>
        <v>2020,12345,ID,ANNUITIESINT,7,,</v>
      </c>
      <c r="B309" t="str">
        <f t="shared" si="4"/>
        <v>ID</v>
      </c>
    </row>
    <row r="310" spans="1:2" x14ac:dyDescent="0.35">
      <c r="A310" t="str">
        <f>'Instructions - READ FIRST'!$C$2&amp;","&amp;'Instructions - READ FIRST'!$C$3&amp;","&amp;'Ann Interrogs (ANNUITIESINT)'!$A18&amp;","&amp;'Ann Interrogs (ANNUITIESINT)'!$B$1&amp;","&amp;'Ann Interrogs (ANNUITIESINT)'!H$2&amp;","&amp;","&amp;'Ann Interrogs (ANNUITIESINT)'!H18</f>
        <v>2020,12345,IL,ANNUITIESINT,7,,</v>
      </c>
      <c r="B310" t="str">
        <f t="shared" si="4"/>
        <v>IL</v>
      </c>
    </row>
    <row r="311" spans="1:2" x14ac:dyDescent="0.35">
      <c r="A311" t="str">
        <f>'Instructions - READ FIRST'!$C$2&amp;","&amp;'Instructions - READ FIRST'!$C$3&amp;","&amp;'Ann Interrogs (ANNUITIESINT)'!$A19&amp;","&amp;'Ann Interrogs (ANNUITIESINT)'!$B$1&amp;","&amp;'Ann Interrogs (ANNUITIESINT)'!H$2&amp;","&amp;","&amp;'Ann Interrogs (ANNUITIESINT)'!H19</f>
        <v>2020,12345,IN,ANNUITIESINT,7,,</v>
      </c>
      <c r="B311" t="str">
        <f t="shared" si="4"/>
        <v>IN</v>
      </c>
    </row>
    <row r="312" spans="1:2" x14ac:dyDescent="0.35">
      <c r="A312" t="str">
        <f>'Instructions - READ FIRST'!$C$2&amp;","&amp;'Instructions - READ FIRST'!$C$3&amp;","&amp;'Ann Interrogs (ANNUITIESINT)'!$A20&amp;","&amp;'Ann Interrogs (ANNUITIESINT)'!$B$1&amp;","&amp;'Ann Interrogs (ANNUITIESINT)'!H$2&amp;","&amp;","&amp;'Ann Interrogs (ANNUITIESINT)'!H20</f>
        <v>2020,12345,KS,ANNUITIESINT,7,,</v>
      </c>
      <c r="B312" t="str">
        <f t="shared" si="4"/>
        <v>KS</v>
      </c>
    </row>
    <row r="313" spans="1:2" x14ac:dyDescent="0.35">
      <c r="A313" t="str">
        <f>'Instructions - READ FIRST'!$C$2&amp;","&amp;'Instructions - READ FIRST'!$C$3&amp;","&amp;'Ann Interrogs (ANNUITIESINT)'!$A21&amp;","&amp;'Ann Interrogs (ANNUITIESINT)'!$B$1&amp;","&amp;'Ann Interrogs (ANNUITIESINT)'!H$2&amp;","&amp;","&amp;'Ann Interrogs (ANNUITIESINT)'!H21</f>
        <v>2020,12345,KY,ANNUITIESINT,7,,</v>
      </c>
      <c r="B313" t="str">
        <f t="shared" si="4"/>
        <v>KY</v>
      </c>
    </row>
    <row r="314" spans="1:2" x14ac:dyDescent="0.35">
      <c r="A314" t="str">
        <f>'Instructions - READ FIRST'!$C$2&amp;","&amp;'Instructions - READ FIRST'!$C$3&amp;","&amp;'Ann Interrogs (ANNUITIESINT)'!$A22&amp;","&amp;'Ann Interrogs (ANNUITIESINT)'!$B$1&amp;","&amp;'Ann Interrogs (ANNUITIESINT)'!H$2&amp;","&amp;","&amp;'Ann Interrogs (ANNUITIESINT)'!H22</f>
        <v>2020,12345,LA,ANNUITIESINT,7,,</v>
      </c>
      <c r="B314" t="str">
        <f t="shared" si="4"/>
        <v>LA</v>
      </c>
    </row>
    <row r="315" spans="1:2" x14ac:dyDescent="0.35">
      <c r="A315" t="str">
        <f>'Instructions - READ FIRST'!$C$2&amp;","&amp;'Instructions - READ FIRST'!$C$3&amp;","&amp;'Ann Interrogs (ANNUITIESINT)'!$A23&amp;","&amp;'Ann Interrogs (ANNUITIESINT)'!$B$1&amp;","&amp;'Ann Interrogs (ANNUITIESINT)'!H$2&amp;","&amp;","&amp;'Ann Interrogs (ANNUITIESINT)'!H23</f>
        <v>2020,12345,MA,ANNUITIESINT,7,,</v>
      </c>
      <c r="B315" t="str">
        <f t="shared" si="4"/>
        <v>MA</v>
      </c>
    </row>
    <row r="316" spans="1:2" x14ac:dyDescent="0.35">
      <c r="A316" t="str">
        <f>'Instructions - READ FIRST'!$C$2&amp;","&amp;'Instructions - READ FIRST'!$C$3&amp;","&amp;'Ann Interrogs (ANNUITIESINT)'!$A24&amp;","&amp;'Ann Interrogs (ANNUITIESINT)'!$B$1&amp;","&amp;'Ann Interrogs (ANNUITIESINT)'!H$2&amp;","&amp;","&amp;'Ann Interrogs (ANNUITIESINT)'!H24</f>
        <v>2020,12345,MD,ANNUITIESINT,7,,</v>
      </c>
      <c r="B316" t="str">
        <f t="shared" si="4"/>
        <v>MD</v>
      </c>
    </row>
    <row r="317" spans="1:2" x14ac:dyDescent="0.35">
      <c r="A317" t="str">
        <f>'Instructions - READ FIRST'!$C$2&amp;","&amp;'Instructions - READ FIRST'!$C$3&amp;","&amp;'Ann Interrogs (ANNUITIESINT)'!$A25&amp;","&amp;'Ann Interrogs (ANNUITIESINT)'!$B$1&amp;","&amp;'Ann Interrogs (ANNUITIESINT)'!H$2&amp;","&amp;","&amp;'Ann Interrogs (ANNUITIESINT)'!H25</f>
        <v>2020,12345,ME,ANNUITIESINT,7,,</v>
      </c>
      <c r="B317" t="str">
        <f t="shared" si="4"/>
        <v>ME</v>
      </c>
    </row>
    <row r="318" spans="1:2" x14ac:dyDescent="0.35">
      <c r="A318" t="str">
        <f>'Instructions - READ FIRST'!$C$2&amp;","&amp;'Instructions - READ FIRST'!$C$3&amp;","&amp;'Ann Interrogs (ANNUITIESINT)'!$A26&amp;","&amp;'Ann Interrogs (ANNUITIESINT)'!$B$1&amp;","&amp;'Ann Interrogs (ANNUITIESINT)'!H$2&amp;","&amp;","&amp;'Ann Interrogs (ANNUITIESINT)'!H26</f>
        <v>2020,12345,MI,ANNUITIESINT,7,,</v>
      </c>
      <c r="B318" t="str">
        <f t="shared" si="4"/>
        <v>MI</v>
      </c>
    </row>
    <row r="319" spans="1:2" x14ac:dyDescent="0.35">
      <c r="A319" t="str">
        <f>'Instructions - READ FIRST'!$C$2&amp;","&amp;'Instructions - READ FIRST'!$C$3&amp;","&amp;'Ann Interrogs (ANNUITIESINT)'!$A27&amp;","&amp;'Ann Interrogs (ANNUITIESINT)'!$B$1&amp;","&amp;'Ann Interrogs (ANNUITIESINT)'!H$2&amp;","&amp;","&amp;'Ann Interrogs (ANNUITIESINT)'!H27</f>
        <v>2020,12345,MN,ANNUITIESINT,7,,</v>
      </c>
      <c r="B319" t="str">
        <f t="shared" si="4"/>
        <v>MN</v>
      </c>
    </row>
    <row r="320" spans="1:2" x14ac:dyDescent="0.35">
      <c r="A320" t="str">
        <f>'Instructions - READ FIRST'!$C$2&amp;","&amp;'Instructions - READ FIRST'!$C$3&amp;","&amp;'Ann Interrogs (ANNUITIESINT)'!$A28&amp;","&amp;'Ann Interrogs (ANNUITIESINT)'!$B$1&amp;","&amp;'Ann Interrogs (ANNUITIESINT)'!H$2&amp;","&amp;","&amp;'Ann Interrogs (ANNUITIESINT)'!H28</f>
        <v>2020,12345,MO,ANNUITIESINT,7,,</v>
      </c>
      <c r="B320" t="str">
        <f t="shared" si="4"/>
        <v>MO</v>
      </c>
    </row>
    <row r="321" spans="1:2" x14ac:dyDescent="0.35">
      <c r="A321" t="str">
        <f>'Instructions - READ FIRST'!$C$2&amp;","&amp;'Instructions - READ FIRST'!$C$3&amp;","&amp;'Ann Interrogs (ANNUITIESINT)'!$A29&amp;","&amp;'Ann Interrogs (ANNUITIESINT)'!$B$1&amp;","&amp;'Ann Interrogs (ANNUITIESINT)'!H$2&amp;","&amp;","&amp;'Ann Interrogs (ANNUITIESINT)'!H29</f>
        <v>2020,12345,MS,ANNUITIESINT,7,,</v>
      </c>
      <c r="B321" t="str">
        <f t="shared" si="4"/>
        <v>MS</v>
      </c>
    </row>
    <row r="322" spans="1:2" x14ac:dyDescent="0.35">
      <c r="A322" t="str">
        <f>'Instructions - READ FIRST'!$C$2&amp;","&amp;'Instructions - READ FIRST'!$C$3&amp;","&amp;'Ann Interrogs (ANNUITIESINT)'!$A30&amp;","&amp;'Ann Interrogs (ANNUITIESINT)'!$B$1&amp;","&amp;'Ann Interrogs (ANNUITIESINT)'!H$2&amp;","&amp;","&amp;'Ann Interrogs (ANNUITIESINT)'!H30</f>
        <v>2020,12345,MT,ANNUITIESINT,7,,</v>
      </c>
      <c r="B322" t="str">
        <f t="shared" ref="B322:B385" si="5">MID(A322, 12, 2)</f>
        <v>MT</v>
      </c>
    </row>
    <row r="323" spans="1:2" x14ac:dyDescent="0.35">
      <c r="A323" t="str">
        <f>'Instructions - READ FIRST'!$C$2&amp;","&amp;'Instructions - READ FIRST'!$C$3&amp;","&amp;'Ann Interrogs (ANNUITIESINT)'!$A31&amp;","&amp;'Ann Interrogs (ANNUITIESINT)'!$B$1&amp;","&amp;'Ann Interrogs (ANNUITIESINT)'!H$2&amp;","&amp;","&amp;'Ann Interrogs (ANNUITIESINT)'!H31</f>
        <v>2020,12345,NC,ANNUITIESINT,7,,</v>
      </c>
      <c r="B323" t="str">
        <f t="shared" si="5"/>
        <v>NC</v>
      </c>
    </row>
    <row r="324" spans="1:2" x14ac:dyDescent="0.35">
      <c r="A324" t="str">
        <f>'Instructions - READ FIRST'!$C$2&amp;","&amp;'Instructions - READ FIRST'!$C$3&amp;","&amp;'Ann Interrogs (ANNUITIESINT)'!$A32&amp;","&amp;'Ann Interrogs (ANNUITIESINT)'!$B$1&amp;","&amp;'Ann Interrogs (ANNUITIESINT)'!H$2&amp;","&amp;","&amp;'Ann Interrogs (ANNUITIESINT)'!H32</f>
        <v>2020,12345,NE,ANNUITIESINT,7,,</v>
      </c>
      <c r="B324" t="str">
        <f t="shared" si="5"/>
        <v>NE</v>
      </c>
    </row>
    <row r="325" spans="1:2" x14ac:dyDescent="0.35">
      <c r="A325" t="str">
        <f>'Instructions - READ FIRST'!$C$2&amp;","&amp;'Instructions - READ FIRST'!$C$3&amp;","&amp;'Ann Interrogs (ANNUITIESINT)'!$A33&amp;","&amp;'Ann Interrogs (ANNUITIESINT)'!$B$1&amp;","&amp;'Ann Interrogs (ANNUITIESINT)'!H$2&amp;","&amp;","&amp;'Ann Interrogs (ANNUITIESINT)'!H33</f>
        <v>2020,12345,NH,ANNUITIESINT,7,,</v>
      </c>
      <c r="B325" t="str">
        <f t="shared" si="5"/>
        <v>NH</v>
      </c>
    </row>
    <row r="326" spans="1:2" x14ac:dyDescent="0.35">
      <c r="A326" t="str">
        <f>'Instructions - READ FIRST'!$C$2&amp;","&amp;'Instructions - READ FIRST'!$C$3&amp;","&amp;'Ann Interrogs (ANNUITIESINT)'!$A34&amp;","&amp;'Ann Interrogs (ANNUITIESINT)'!$B$1&amp;","&amp;'Ann Interrogs (ANNUITIESINT)'!H$2&amp;","&amp;","&amp;'Ann Interrogs (ANNUITIESINT)'!H34</f>
        <v>2020,12345,NJ,ANNUITIESINT,7,,</v>
      </c>
      <c r="B326" t="str">
        <f t="shared" si="5"/>
        <v>NJ</v>
      </c>
    </row>
    <row r="327" spans="1:2" x14ac:dyDescent="0.35">
      <c r="A327" t="str">
        <f>'Instructions - READ FIRST'!$C$2&amp;","&amp;'Instructions - READ FIRST'!$C$3&amp;","&amp;'Ann Interrogs (ANNUITIESINT)'!$A35&amp;","&amp;'Ann Interrogs (ANNUITIESINT)'!$B$1&amp;","&amp;'Ann Interrogs (ANNUITIESINT)'!H$2&amp;","&amp;","&amp;'Ann Interrogs (ANNUITIESINT)'!H35</f>
        <v>2020,12345,NM,ANNUITIESINT,7,,</v>
      </c>
      <c r="B327" t="str">
        <f t="shared" si="5"/>
        <v>NM</v>
      </c>
    </row>
    <row r="328" spans="1:2" x14ac:dyDescent="0.35">
      <c r="A328" t="str">
        <f>'Instructions - READ FIRST'!$C$2&amp;","&amp;'Instructions - READ FIRST'!$C$3&amp;","&amp;'Ann Interrogs (ANNUITIESINT)'!$A36&amp;","&amp;'Ann Interrogs (ANNUITIESINT)'!$B$1&amp;","&amp;'Ann Interrogs (ANNUITIESINT)'!H$2&amp;","&amp;","&amp;'Ann Interrogs (ANNUITIESINT)'!H36</f>
        <v>2020,12345,NV,ANNUITIESINT,7,,</v>
      </c>
      <c r="B328" t="str">
        <f t="shared" si="5"/>
        <v>NV</v>
      </c>
    </row>
    <row r="329" spans="1:2" x14ac:dyDescent="0.35">
      <c r="A329" t="str">
        <f>'Instructions - READ FIRST'!$C$2&amp;","&amp;'Instructions - READ FIRST'!$C$3&amp;","&amp;'Ann Interrogs (ANNUITIESINT)'!$A37&amp;","&amp;'Ann Interrogs (ANNUITIESINT)'!$B$1&amp;","&amp;'Ann Interrogs (ANNUITIESINT)'!H$2&amp;","&amp;","&amp;'Ann Interrogs (ANNUITIESINT)'!H37</f>
        <v>2020,12345,OH,ANNUITIESINT,7,,</v>
      </c>
      <c r="B329" t="str">
        <f t="shared" si="5"/>
        <v>OH</v>
      </c>
    </row>
    <row r="330" spans="1:2" x14ac:dyDescent="0.35">
      <c r="A330" t="str">
        <f>'Instructions - READ FIRST'!$C$2&amp;","&amp;'Instructions - READ FIRST'!$C$3&amp;","&amp;'Ann Interrogs (ANNUITIESINT)'!$A38&amp;","&amp;'Ann Interrogs (ANNUITIESINT)'!$B$1&amp;","&amp;'Ann Interrogs (ANNUITIESINT)'!H$2&amp;","&amp;","&amp;'Ann Interrogs (ANNUITIESINT)'!H38</f>
        <v>2020,12345,OK,ANNUITIESINT,7,,</v>
      </c>
      <c r="B330" t="str">
        <f t="shared" si="5"/>
        <v>OK</v>
      </c>
    </row>
    <row r="331" spans="1:2" x14ac:dyDescent="0.35">
      <c r="A331" t="str">
        <f>'Instructions - READ FIRST'!$C$2&amp;","&amp;'Instructions - READ FIRST'!$C$3&amp;","&amp;'Ann Interrogs (ANNUITIESINT)'!$A39&amp;","&amp;'Ann Interrogs (ANNUITIESINT)'!$B$1&amp;","&amp;'Ann Interrogs (ANNUITIESINT)'!H$2&amp;","&amp;","&amp;'Ann Interrogs (ANNUITIESINT)'!H39</f>
        <v>2020,12345,OR,ANNUITIESINT,7,,</v>
      </c>
      <c r="B331" t="str">
        <f t="shared" si="5"/>
        <v>OR</v>
      </c>
    </row>
    <row r="332" spans="1:2" x14ac:dyDescent="0.35">
      <c r="A332" t="str">
        <f>'Instructions - READ FIRST'!$C$2&amp;","&amp;'Instructions - READ FIRST'!$C$3&amp;","&amp;'Ann Interrogs (ANNUITIESINT)'!$A40&amp;","&amp;'Ann Interrogs (ANNUITIESINT)'!$B$1&amp;","&amp;'Ann Interrogs (ANNUITIESINT)'!H$2&amp;","&amp;","&amp;'Ann Interrogs (ANNUITIESINT)'!H40</f>
        <v>2020,12345,PA,ANNUITIESINT,7,,</v>
      </c>
      <c r="B332" t="str">
        <f t="shared" si="5"/>
        <v>PA</v>
      </c>
    </row>
    <row r="333" spans="1:2" x14ac:dyDescent="0.35">
      <c r="A333" t="str">
        <f>'Instructions - READ FIRST'!$C$2&amp;","&amp;'Instructions - READ FIRST'!$C$3&amp;","&amp;'Ann Interrogs (ANNUITIESINT)'!$A41&amp;","&amp;'Ann Interrogs (ANNUITIESINT)'!$B$1&amp;","&amp;'Ann Interrogs (ANNUITIESINT)'!H$2&amp;","&amp;","&amp;'Ann Interrogs (ANNUITIESINT)'!H41</f>
        <v>2020,12345,RI,ANNUITIESINT,7,,</v>
      </c>
      <c r="B333" t="str">
        <f t="shared" si="5"/>
        <v>RI</v>
      </c>
    </row>
    <row r="334" spans="1:2" x14ac:dyDescent="0.35">
      <c r="A334" t="str">
        <f>'Instructions - READ FIRST'!$C$2&amp;","&amp;'Instructions - READ FIRST'!$C$3&amp;","&amp;'Ann Interrogs (ANNUITIESINT)'!$A42&amp;","&amp;'Ann Interrogs (ANNUITIESINT)'!$B$1&amp;","&amp;'Ann Interrogs (ANNUITIESINT)'!H$2&amp;","&amp;","&amp;'Ann Interrogs (ANNUITIESINT)'!H42</f>
        <v>2020,12345,SC,ANNUITIESINT,7,,</v>
      </c>
      <c r="B334" t="str">
        <f t="shared" si="5"/>
        <v>SC</v>
      </c>
    </row>
    <row r="335" spans="1:2" x14ac:dyDescent="0.35">
      <c r="A335" t="str">
        <f>'Instructions - READ FIRST'!$C$2&amp;","&amp;'Instructions - READ FIRST'!$C$3&amp;","&amp;'Ann Interrogs (ANNUITIESINT)'!$A43&amp;","&amp;'Ann Interrogs (ANNUITIESINT)'!$B$1&amp;","&amp;'Ann Interrogs (ANNUITIESINT)'!H$2&amp;","&amp;","&amp;'Ann Interrogs (ANNUITIESINT)'!H43</f>
        <v>2020,12345,SD,ANNUITIESINT,7,,</v>
      </c>
      <c r="B335" t="str">
        <f t="shared" si="5"/>
        <v>SD</v>
      </c>
    </row>
    <row r="336" spans="1:2" x14ac:dyDescent="0.35">
      <c r="A336" t="str">
        <f>'Instructions - READ FIRST'!$C$2&amp;","&amp;'Instructions - READ FIRST'!$C$3&amp;","&amp;'Ann Interrogs (ANNUITIESINT)'!$A44&amp;","&amp;'Ann Interrogs (ANNUITIESINT)'!$B$1&amp;","&amp;'Ann Interrogs (ANNUITIESINT)'!H$2&amp;","&amp;","&amp;'Ann Interrogs (ANNUITIESINT)'!H44</f>
        <v>2020,12345,TN,ANNUITIESINT,7,,</v>
      </c>
      <c r="B336" t="str">
        <f t="shared" si="5"/>
        <v>TN</v>
      </c>
    </row>
    <row r="337" spans="1:2" x14ac:dyDescent="0.35">
      <c r="A337" t="str">
        <f>'Instructions - READ FIRST'!$C$2&amp;","&amp;'Instructions - READ FIRST'!$C$3&amp;","&amp;'Ann Interrogs (ANNUITIESINT)'!$A45&amp;","&amp;'Ann Interrogs (ANNUITIESINT)'!$B$1&amp;","&amp;'Ann Interrogs (ANNUITIESINT)'!H$2&amp;","&amp;","&amp;'Ann Interrogs (ANNUITIESINT)'!H45</f>
        <v>2020,12345,TX,ANNUITIESINT,7,,</v>
      </c>
      <c r="B337" t="str">
        <f t="shared" si="5"/>
        <v>TX</v>
      </c>
    </row>
    <row r="338" spans="1:2" x14ac:dyDescent="0.35">
      <c r="A338" t="str">
        <f>'Instructions - READ FIRST'!$C$2&amp;","&amp;'Instructions - READ FIRST'!$C$3&amp;","&amp;'Ann Interrogs (ANNUITIESINT)'!$A46&amp;","&amp;'Ann Interrogs (ANNUITIESINT)'!$B$1&amp;","&amp;'Ann Interrogs (ANNUITIESINT)'!H$2&amp;","&amp;","&amp;'Ann Interrogs (ANNUITIESINT)'!H46</f>
        <v>2020,12345,UT,ANNUITIESINT,7,,</v>
      </c>
      <c r="B338" t="str">
        <f t="shared" si="5"/>
        <v>UT</v>
      </c>
    </row>
    <row r="339" spans="1:2" x14ac:dyDescent="0.35">
      <c r="A339" t="str">
        <f>'Instructions - READ FIRST'!$C$2&amp;","&amp;'Instructions - READ FIRST'!$C$3&amp;","&amp;'Ann Interrogs (ANNUITIESINT)'!$A47&amp;","&amp;'Ann Interrogs (ANNUITIESINT)'!$B$1&amp;","&amp;'Ann Interrogs (ANNUITIESINT)'!H$2&amp;","&amp;","&amp;'Ann Interrogs (ANNUITIESINT)'!H47</f>
        <v>2020,12345,VA,ANNUITIESINT,7,,</v>
      </c>
      <c r="B339" t="str">
        <f t="shared" si="5"/>
        <v>VA</v>
      </c>
    </row>
    <row r="340" spans="1:2" x14ac:dyDescent="0.35">
      <c r="A340" t="str">
        <f>'Instructions - READ FIRST'!$C$2&amp;","&amp;'Instructions - READ FIRST'!$C$3&amp;","&amp;'Ann Interrogs (ANNUITIESINT)'!$A48&amp;","&amp;'Ann Interrogs (ANNUITIESINT)'!$B$1&amp;","&amp;'Ann Interrogs (ANNUITIESINT)'!H$2&amp;","&amp;","&amp;'Ann Interrogs (ANNUITIESINT)'!H48</f>
        <v>2020,12345,VT,ANNUITIESINT,7,,</v>
      </c>
      <c r="B340" t="str">
        <f t="shared" si="5"/>
        <v>VT</v>
      </c>
    </row>
    <row r="341" spans="1:2" x14ac:dyDescent="0.35">
      <c r="A341" t="str">
        <f>'Instructions - READ FIRST'!$C$2&amp;","&amp;'Instructions - READ FIRST'!$C$3&amp;","&amp;'Ann Interrogs (ANNUITIESINT)'!$A49&amp;","&amp;'Ann Interrogs (ANNUITIESINT)'!$B$1&amp;","&amp;'Ann Interrogs (ANNUITIESINT)'!H$2&amp;","&amp;","&amp;'Ann Interrogs (ANNUITIESINT)'!H49</f>
        <v>2020,12345,WA,ANNUITIESINT,7,,</v>
      </c>
      <c r="B341" t="str">
        <f t="shared" si="5"/>
        <v>WA</v>
      </c>
    </row>
    <row r="342" spans="1:2" x14ac:dyDescent="0.35">
      <c r="A342" t="str">
        <f>'Instructions - READ FIRST'!$C$2&amp;","&amp;'Instructions - READ FIRST'!$C$3&amp;","&amp;'Ann Interrogs (ANNUITIESINT)'!$A50&amp;","&amp;'Ann Interrogs (ANNUITIESINT)'!$B$1&amp;","&amp;'Ann Interrogs (ANNUITIESINT)'!H$2&amp;","&amp;","&amp;'Ann Interrogs (ANNUITIESINT)'!H50</f>
        <v>2020,12345,WI,ANNUITIESINT,7,,</v>
      </c>
      <c r="B342" t="str">
        <f t="shared" si="5"/>
        <v>WI</v>
      </c>
    </row>
    <row r="343" spans="1:2" x14ac:dyDescent="0.35">
      <c r="A343" t="str">
        <f>'Instructions - READ FIRST'!$C$2&amp;","&amp;'Instructions - READ FIRST'!$C$3&amp;","&amp;'Ann Interrogs (ANNUITIESINT)'!$A51&amp;","&amp;'Ann Interrogs (ANNUITIESINT)'!$B$1&amp;","&amp;'Ann Interrogs (ANNUITIESINT)'!H$2&amp;","&amp;","&amp;'Ann Interrogs (ANNUITIESINT)'!H51</f>
        <v>2020,12345,WV,ANNUITIESINT,7,,</v>
      </c>
      <c r="B343" t="str">
        <f t="shared" si="5"/>
        <v>WV</v>
      </c>
    </row>
    <row r="344" spans="1:2" x14ac:dyDescent="0.35">
      <c r="A344" t="str">
        <f>'Instructions - READ FIRST'!$C$2&amp;","&amp;'Instructions - READ FIRST'!$C$3&amp;","&amp;'Ann Interrogs (ANNUITIESINT)'!$A52&amp;","&amp;'Ann Interrogs (ANNUITIESINT)'!$B$1&amp;","&amp;'Ann Interrogs (ANNUITIESINT)'!H$2&amp;","&amp;","&amp;'Ann Interrogs (ANNUITIESINT)'!H52</f>
        <v>2020,12345,WY,ANNUITIESINT,7,,</v>
      </c>
      <c r="B344" t="str">
        <f t="shared" si="5"/>
        <v>WY</v>
      </c>
    </row>
    <row r="345" spans="1:2" x14ac:dyDescent="0.35">
      <c r="A345" t="str">
        <f>'Instructions - READ FIRST'!$C$2&amp;","&amp;'Instructions - READ FIRST'!$C$3&amp;","&amp;'Ann Interrogs (ANNUITIESINT)'!$A4&amp;","&amp;'Ann Interrogs (ANNUITIESINT)'!$B$1&amp;","&amp;'Ann Interrogs (ANNUITIESINT)'!I$2&amp;","&amp;","&amp;'Ann Interrogs (ANNUITIESINT)'!I4</f>
        <v>2020,12345,AK,ANNUITIESINT,8,,</v>
      </c>
      <c r="B345" t="str">
        <f t="shared" si="5"/>
        <v>AK</v>
      </c>
    </row>
    <row r="346" spans="1:2" x14ac:dyDescent="0.35">
      <c r="A346" t="str">
        <f>'Instructions - READ FIRST'!$C$2&amp;","&amp;'Instructions - READ FIRST'!$C$3&amp;","&amp;'Ann Interrogs (ANNUITIESINT)'!$A5&amp;","&amp;'Ann Interrogs (ANNUITIESINT)'!$B$1&amp;","&amp;'Ann Interrogs (ANNUITIESINT)'!I$2&amp;","&amp;","&amp;'Ann Interrogs (ANNUITIESINT)'!I5</f>
        <v>2020,12345,AL,ANNUITIESINT,8,,</v>
      </c>
      <c r="B346" t="str">
        <f t="shared" si="5"/>
        <v>AL</v>
      </c>
    </row>
    <row r="347" spans="1:2" x14ac:dyDescent="0.35">
      <c r="A347" t="str">
        <f>'Instructions - READ FIRST'!$C$2&amp;","&amp;'Instructions - READ FIRST'!$C$3&amp;","&amp;'Ann Interrogs (ANNUITIESINT)'!$A6&amp;","&amp;'Ann Interrogs (ANNUITIESINT)'!$B$1&amp;","&amp;'Ann Interrogs (ANNUITIESINT)'!I$2&amp;","&amp;","&amp;'Ann Interrogs (ANNUITIESINT)'!I6</f>
        <v>2020,12345,AR,ANNUITIESINT,8,,</v>
      </c>
      <c r="B347" t="str">
        <f t="shared" si="5"/>
        <v>AR</v>
      </c>
    </row>
    <row r="348" spans="1:2" x14ac:dyDescent="0.35">
      <c r="A348" t="str">
        <f>'Instructions - READ FIRST'!$C$2&amp;","&amp;'Instructions - READ FIRST'!$C$3&amp;","&amp;'Ann Interrogs (ANNUITIESINT)'!$A7&amp;","&amp;'Ann Interrogs (ANNUITIESINT)'!$B$1&amp;","&amp;'Ann Interrogs (ANNUITIESINT)'!I$2&amp;","&amp;","&amp;'Ann Interrogs (ANNUITIESINT)'!I7</f>
        <v>2020,12345,AZ,ANNUITIESINT,8,,</v>
      </c>
      <c r="B348" t="str">
        <f t="shared" si="5"/>
        <v>AZ</v>
      </c>
    </row>
    <row r="349" spans="1:2" x14ac:dyDescent="0.35">
      <c r="A349" t="str">
        <f>'Instructions - READ FIRST'!$C$2&amp;","&amp;'Instructions - READ FIRST'!$C$3&amp;","&amp;'Ann Interrogs (ANNUITIESINT)'!$A8&amp;","&amp;'Ann Interrogs (ANNUITIESINT)'!$B$1&amp;","&amp;'Ann Interrogs (ANNUITIESINT)'!I$2&amp;","&amp;","&amp;'Ann Interrogs (ANNUITIESINT)'!I8</f>
        <v>2020,12345,CA,ANNUITIESINT,8,,</v>
      </c>
      <c r="B349" t="str">
        <f t="shared" si="5"/>
        <v>CA</v>
      </c>
    </row>
    <row r="350" spans="1:2" x14ac:dyDescent="0.35">
      <c r="A350" t="str">
        <f>'Instructions - READ FIRST'!$C$2&amp;","&amp;'Instructions - READ FIRST'!$C$3&amp;","&amp;'Ann Interrogs (ANNUITIESINT)'!$A9&amp;","&amp;'Ann Interrogs (ANNUITIESINT)'!$B$1&amp;","&amp;'Ann Interrogs (ANNUITIESINT)'!I$2&amp;","&amp;","&amp;'Ann Interrogs (ANNUITIESINT)'!I9</f>
        <v>2020,12345,CO,ANNUITIESINT,8,,</v>
      </c>
      <c r="B350" t="str">
        <f t="shared" si="5"/>
        <v>CO</v>
      </c>
    </row>
    <row r="351" spans="1:2" x14ac:dyDescent="0.35">
      <c r="A351" t="str">
        <f>'Instructions - READ FIRST'!$C$2&amp;","&amp;'Instructions - READ FIRST'!$C$3&amp;","&amp;'Ann Interrogs (ANNUITIESINT)'!$A10&amp;","&amp;'Ann Interrogs (ANNUITIESINT)'!$B$1&amp;","&amp;'Ann Interrogs (ANNUITIESINT)'!I$2&amp;","&amp;","&amp;'Ann Interrogs (ANNUITIESINT)'!I10</f>
        <v>2020,12345,CT,ANNUITIESINT,8,,</v>
      </c>
      <c r="B351" t="str">
        <f t="shared" si="5"/>
        <v>CT</v>
      </c>
    </row>
    <row r="352" spans="1:2" x14ac:dyDescent="0.35">
      <c r="A352" t="str">
        <f>'Instructions - READ FIRST'!$C$2&amp;","&amp;'Instructions - READ FIRST'!$C$3&amp;","&amp;'Ann Interrogs (ANNUITIESINT)'!$A11&amp;","&amp;'Ann Interrogs (ANNUITIESINT)'!$B$1&amp;","&amp;'Ann Interrogs (ANNUITIESINT)'!I$2&amp;","&amp;","&amp;'Ann Interrogs (ANNUITIESINT)'!I11</f>
        <v>2020,12345,DC,ANNUITIESINT,8,,</v>
      </c>
      <c r="B352" t="str">
        <f t="shared" si="5"/>
        <v>DC</v>
      </c>
    </row>
    <row r="353" spans="1:2" x14ac:dyDescent="0.35">
      <c r="A353" t="str">
        <f>'Instructions - READ FIRST'!$C$2&amp;","&amp;'Instructions - READ FIRST'!$C$3&amp;","&amp;'Ann Interrogs (ANNUITIESINT)'!$A12&amp;","&amp;'Ann Interrogs (ANNUITIESINT)'!$B$1&amp;","&amp;'Ann Interrogs (ANNUITIESINT)'!I$2&amp;","&amp;","&amp;'Ann Interrogs (ANNUITIESINT)'!I12</f>
        <v>2020,12345,DE,ANNUITIESINT,8,,</v>
      </c>
      <c r="B353" t="str">
        <f t="shared" si="5"/>
        <v>DE</v>
      </c>
    </row>
    <row r="354" spans="1:2" x14ac:dyDescent="0.35">
      <c r="A354" t="str">
        <f>'Instructions - READ FIRST'!$C$2&amp;","&amp;'Instructions - READ FIRST'!$C$3&amp;","&amp;'Ann Interrogs (ANNUITIESINT)'!$A13&amp;","&amp;'Ann Interrogs (ANNUITIESINT)'!$B$1&amp;","&amp;'Ann Interrogs (ANNUITIESINT)'!I$2&amp;","&amp;","&amp;'Ann Interrogs (ANNUITIESINT)'!I13</f>
        <v>2020,12345,FL,ANNUITIESINT,8,,</v>
      </c>
      <c r="B354" t="str">
        <f t="shared" si="5"/>
        <v>FL</v>
      </c>
    </row>
    <row r="355" spans="1:2" x14ac:dyDescent="0.35">
      <c r="A355" t="str">
        <f>'Instructions - READ FIRST'!$C$2&amp;","&amp;'Instructions - READ FIRST'!$C$3&amp;","&amp;'Ann Interrogs (ANNUITIESINT)'!$A14&amp;","&amp;'Ann Interrogs (ANNUITIESINT)'!$B$1&amp;","&amp;'Ann Interrogs (ANNUITIESINT)'!I$2&amp;","&amp;","&amp;'Ann Interrogs (ANNUITIESINT)'!I14</f>
        <v>2020,12345,GA,ANNUITIESINT,8,,</v>
      </c>
      <c r="B355" t="str">
        <f t="shared" si="5"/>
        <v>GA</v>
      </c>
    </row>
    <row r="356" spans="1:2" x14ac:dyDescent="0.35">
      <c r="A356" t="str">
        <f>'Instructions - READ FIRST'!$C$2&amp;","&amp;'Instructions - READ FIRST'!$C$3&amp;","&amp;'Ann Interrogs (ANNUITIESINT)'!$A15&amp;","&amp;'Ann Interrogs (ANNUITIESINT)'!$B$1&amp;","&amp;'Ann Interrogs (ANNUITIESINT)'!I$2&amp;","&amp;","&amp;'Ann Interrogs (ANNUITIESINT)'!I15</f>
        <v>2020,12345,HI,ANNUITIESINT,8,,</v>
      </c>
      <c r="B356" t="str">
        <f t="shared" si="5"/>
        <v>HI</v>
      </c>
    </row>
    <row r="357" spans="1:2" x14ac:dyDescent="0.35">
      <c r="A357" t="str">
        <f>'Instructions - READ FIRST'!$C$2&amp;","&amp;'Instructions - READ FIRST'!$C$3&amp;","&amp;'Ann Interrogs (ANNUITIESINT)'!$A16&amp;","&amp;'Ann Interrogs (ANNUITIESINT)'!$B$1&amp;","&amp;'Ann Interrogs (ANNUITIESINT)'!I$2&amp;","&amp;","&amp;'Ann Interrogs (ANNUITIESINT)'!I16</f>
        <v>2020,12345,IA,ANNUITIESINT,8,,</v>
      </c>
      <c r="B357" t="str">
        <f t="shared" si="5"/>
        <v>IA</v>
      </c>
    </row>
    <row r="358" spans="1:2" x14ac:dyDescent="0.35">
      <c r="A358" t="str">
        <f>'Instructions - READ FIRST'!$C$2&amp;","&amp;'Instructions - READ FIRST'!$C$3&amp;","&amp;'Ann Interrogs (ANNUITIESINT)'!$A17&amp;","&amp;'Ann Interrogs (ANNUITIESINT)'!$B$1&amp;","&amp;'Ann Interrogs (ANNUITIESINT)'!I$2&amp;","&amp;","&amp;'Ann Interrogs (ANNUITIESINT)'!I17</f>
        <v>2020,12345,ID,ANNUITIESINT,8,,</v>
      </c>
      <c r="B358" t="str">
        <f t="shared" si="5"/>
        <v>ID</v>
      </c>
    </row>
    <row r="359" spans="1:2" x14ac:dyDescent="0.35">
      <c r="A359" t="str">
        <f>'Instructions - READ FIRST'!$C$2&amp;","&amp;'Instructions - READ FIRST'!$C$3&amp;","&amp;'Ann Interrogs (ANNUITIESINT)'!$A18&amp;","&amp;'Ann Interrogs (ANNUITIESINT)'!$B$1&amp;","&amp;'Ann Interrogs (ANNUITIESINT)'!I$2&amp;","&amp;","&amp;'Ann Interrogs (ANNUITIESINT)'!I18</f>
        <v>2020,12345,IL,ANNUITIESINT,8,,</v>
      </c>
      <c r="B359" t="str">
        <f t="shared" si="5"/>
        <v>IL</v>
      </c>
    </row>
    <row r="360" spans="1:2" x14ac:dyDescent="0.35">
      <c r="A360" t="str">
        <f>'Instructions - READ FIRST'!$C$2&amp;","&amp;'Instructions - READ FIRST'!$C$3&amp;","&amp;'Ann Interrogs (ANNUITIESINT)'!$A19&amp;","&amp;'Ann Interrogs (ANNUITIESINT)'!$B$1&amp;","&amp;'Ann Interrogs (ANNUITIESINT)'!I$2&amp;","&amp;","&amp;'Ann Interrogs (ANNUITIESINT)'!I19</f>
        <v>2020,12345,IN,ANNUITIESINT,8,,</v>
      </c>
      <c r="B360" t="str">
        <f t="shared" si="5"/>
        <v>IN</v>
      </c>
    </row>
    <row r="361" spans="1:2" x14ac:dyDescent="0.35">
      <c r="A361" t="str">
        <f>'Instructions - READ FIRST'!$C$2&amp;","&amp;'Instructions - READ FIRST'!$C$3&amp;","&amp;'Ann Interrogs (ANNUITIESINT)'!$A20&amp;","&amp;'Ann Interrogs (ANNUITIESINT)'!$B$1&amp;","&amp;'Ann Interrogs (ANNUITIESINT)'!I$2&amp;","&amp;","&amp;'Ann Interrogs (ANNUITIESINT)'!I20</f>
        <v>2020,12345,KS,ANNUITIESINT,8,,</v>
      </c>
      <c r="B361" t="str">
        <f t="shared" si="5"/>
        <v>KS</v>
      </c>
    </row>
    <row r="362" spans="1:2" x14ac:dyDescent="0.35">
      <c r="A362" t="str">
        <f>'Instructions - READ FIRST'!$C$2&amp;","&amp;'Instructions - READ FIRST'!$C$3&amp;","&amp;'Ann Interrogs (ANNUITIESINT)'!$A21&amp;","&amp;'Ann Interrogs (ANNUITIESINT)'!$B$1&amp;","&amp;'Ann Interrogs (ANNUITIESINT)'!I$2&amp;","&amp;","&amp;'Ann Interrogs (ANNUITIESINT)'!I21</f>
        <v>2020,12345,KY,ANNUITIESINT,8,,</v>
      </c>
      <c r="B362" t="str">
        <f t="shared" si="5"/>
        <v>KY</v>
      </c>
    </row>
    <row r="363" spans="1:2" x14ac:dyDescent="0.35">
      <c r="A363" t="str">
        <f>'Instructions - READ FIRST'!$C$2&amp;","&amp;'Instructions - READ FIRST'!$C$3&amp;","&amp;'Ann Interrogs (ANNUITIESINT)'!$A22&amp;","&amp;'Ann Interrogs (ANNUITIESINT)'!$B$1&amp;","&amp;'Ann Interrogs (ANNUITIESINT)'!I$2&amp;","&amp;","&amp;'Ann Interrogs (ANNUITIESINT)'!I22</f>
        <v>2020,12345,LA,ANNUITIESINT,8,,</v>
      </c>
      <c r="B363" t="str">
        <f t="shared" si="5"/>
        <v>LA</v>
      </c>
    </row>
    <row r="364" spans="1:2" x14ac:dyDescent="0.35">
      <c r="A364" t="str">
        <f>'Instructions - READ FIRST'!$C$2&amp;","&amp;'Instructions - READ FIRST'!$C$3&amp;","&amp;'Ann Interrogs (ANNUITIESINT)'!$A23&amp;","&amp;'Ann Interrogs (ANNUITIESINT)'!$B$1&amp;","&amp;'Ann Interrogs (ANNUITIESINT)'!I$2&amp;","&amp;","&amp;'Ann Interrogs (ANNUITIESINT)'!I23</f>
        <v>2020,12345,MA,ANNUITIESINT,8,,</v>
      </c>
      <c r="B364" t="str">
        <f t="shared" si="5"/>
        <v>MA</v>
      </c>
    </row>
    <row r="365" spans="1:2" x14ac:dyDescent="0.35">
      <c r="A365" t="str">
        <f>'Instructions - READ FIRST'!$C$2&amp;","&amp;'Instructions - READ FIRST'!$C$3&amp;","&amp;'Ann Interrogs (ANNUITIESINT)'!$A24&amp;","&amp;'Ann Interrogs (ANNUITIESINT)'!$B$1&amp;","&amp;'Ann Interrogs (ANNUITIESINT)'!I$2&amp;","&amp;","&amp;'Ann Interrogs (ANNUITIESINT)'!I24</f>
        <v>2020,12345,MD,ANNUITIESINT,8,,</v>
      </c>
      <c r="B365" t="str">
        <f t="shared" si="5"/>
        <v>MD</v>
      </c>
    </row>
    <row r="366" spans="1:2" x14ac:dyDescent="0.35">
      <c r="A366" t="str">
        <f>'Instructions - READ FIRST'!$C$2&amp;","&amp;'Instructions - READ FIRST'!$C$3&amp;","&amp;'Ann Interrogs (ANNUITIESINT)'!$A25&amp;","&amp;'Ann Interrogs (ANNUITIESINT)'!$B$1&amp;","&amp;'Ann Interrogs (ANNUITIESINT)'!I$2&amp;","&amp;","&amp;'Ann Interrogs (ANNUITIESINT)'!I25</f>
        <v>2020,12345,ME,ANNUITIESINT,8,,</v>
      </c>
      <c r="B366" t="str">
        <f t="shared" si="5"/>
        <v>ME</v>
      </c>
    </row>
    <row r="367" spans="1:2" x14ac:dyDescent="0.35">
      <c r="A367" t="str">
        <f>'Instructions - READ FIRST'!$C$2&amp;","&amp;'Instructions - READ FIRST'!$C$3&amp;","&amp;'Ann Interrogs (ANNUITIESINT)'!$A26&amp;","&amp;'Ann Interrogs (ANNUITIESINT)'!$B$1&amp;","&amp;'Ann Interrogs (ANNUITIESINT)'!I$2&amp;","&amp;","&amp;'Ann Interrogs (ANNUITIESINT)'!I26</f>
        <v>2020,12345,MI,ANNUITIESINT,8,,</v>
      </c>
      <c r="B367" t="str">
        <f t="shared" si="5"/>
        <v>MI</v>
      </c>
    </row>
    <row r="368" spans="1:2" x14ac:dyDescent="0.35">
      <c r="A368" t="str">
        <f>'Instructions - READ FIRST'!$C$2&amp;","&amp;'Instructions - READ FIRST'!$C$3&amp;","&amp;'Ann Interrogs (ANNUITIESINT)'!$A27&amp;","&amp;'Ann Interrogs (ANNUITIESINT)'!$B$1&amp;","&amp;'Ann Interrogs (ANNUITIESINT)'!I$2&amp;","&amp;","&amp;'Ann Interrogs (ANNUITIESINT)'!I27</f>
        <v>2020,12345,MN,ANNUITIESINT,8,,</v>
      </c>
      <c r="B368" t="str">
        <f t="shared" si="5"/>
        <v>MN</v>
      </c>
    </row>
    <row r="369" spans="1:2" x14ac:dyDescent="0.35">
      <c r="A369" t="str">
        <f>'Instructions - READ FIRST'!$C$2&amp;","&amp;'Instructions - READ FIRST'!$C$3&amp;","&amp;'Ann Interrogs (ANNUITIESINT)'!$A28&amp;","&amp;'Ann Interrogs (ANNUITIESINT)'!$B$1&amp;","&amp;'Ann Interrogs (ANNUITIESINT)'!I$2&amp;","&amp;","&amp;'Ann Interrogs (ANNUITIESINT)'!I28</f>
        <v>2020,12345,MO,ANNUITIESINT,8,,</v>
      </c>
      <c r="B369" t="str">
        <f t="shared" si="5"/>
        <v>MO</v>
      </c>
    </row>
    <row r="370" spans="1:2" x14ac:dyDescent="0.35">
      <c r="A370" t="str">
        <f>'Instructions - READ FIRST'!$C$2&amp;","&amp;'Instructions - READ FIRST'!$C$3&amp;","&amp;'Ann Interrogs (ANNUITIESINT)'!$A29&amp;","&amp;'Ann Interrogs (ANNUITIESINT)'!$B$1&amp;","&amp;'Ann Interrogs (ANNUITIESINT)'!I$2&amp;","&amp;","&amp;'Ann Interrogs (ANNUITIESINT)'!I29</f>
        <v>2020,12345,MS,ANNUITIESINT,8,,</v>
      </c>
      <c r="B370" t="str">
        <f t="shared" si="5"/>
        <v>MS</v>
      </c>
    </row>
    <row r="371" spans="1:2" x14ac:dyDescent="0.35">
      <c r="A371" t="str">
        <f>'Instructions - READ FIRST'!$C$2&amp;","&amp;'Instructions - READ FIRST'!$C$3&amp;","&amp;'Ann Interrogs (ANNUITIESINT)'!$A30&amp;","&amp;'Ann Interrogs (ANNUITIESINT)'!$B$1&amp;","&amp;'Ann Interrogs (ANNUITIESINT)'!I$2&amp;","&amp;","&amp;'Ann Interrogs (ANNUITIESINT)'!I30</f>
        <v>2020,12345,MT,ANNUITIESINT,8,,</v>
      </c>
      <c r="B371" t="str">
        <f t="shared" si="5"/>
        <v>MT</v>
      </c>
    </row>
    <row r="372" spans="1:2" x14ac:dyDescent="0.35">
      <c r="A372" t="str">
        <f>'Instructions - READ FIRST'!$C$2&amp;","&amp;'Instructions - READ FIRST'!$C$3&amp;","&amp;'Ann Interrogs (ANNUITIESINT)'!$A31&amp;","&amp;'Ann Interrogs (ANNUITIESINT)'!$B$1&amp;","&amp;'Ann Interrogs (ANNUITIESINT)'!I$2&amp;","&amp;","&amp;'Ann Interrogs (ANNUITIESINT)'!I31</f>
        <v>2020,12345,NC,ANNUITIESINT,8,,</v>
      </c>
      <c r="B372" t="str">
        <f t="shared" si="5"/>
        <v>NC</v>
      </c>
    </row>
    <row r="373" spans="1:2" x14ac:dyDescent="0.35">
      <c r="A373" t="str">
        <f>'Instructions - READ FIRST'!$C$2&amp;","&amp;'Instructions - READ FIRST'!$C$3&amp;","&amp;'Ann Interrogs (ANNUITIESINT)'!$A32&amp;","&amp;'Ann Interrogs (ANNUITIESINT)'!$B$1&amp;","&amp;'Ann Interrogs (ANNUITIESINT)'!I$2&amp;","&amp;","&amp;'Ann Interrogs (ANNUITIESINT)'!I32</f>
        <v>2020,12345,NE,ANNUITIESINT,8,,</v>
      </c>
      <c r="B373" t="str">
        <f t="shared" si="5"/>
        <v>NE</v>
      </c>
    </row>
    <row r="374" spans="1:2" x14ac:dyDescent="0.35">
      <c r="A374" t="str">
        <f>'Instructions - READ FIRST'!$C$2&amp;","&amp;'Instructions - READ FIRST'!$C$3&amp;","&amp;'Ann Interrogs (ANNUITIESINT)'!$A33&amp;","&amp;'Ann Interrogs (ANNUITIESINT)'!$B$1&amp;","&amp;'Ann Interrogs (ANNUITIESINT)'!I$2&amp;","&amp;","&amp;'Ann Interrogs (ANNUITIESINT)'!I33</f>
        <v>2020,12345,NH,ANNUITIESINT,8,,</v>
      </c>
      <c r="B374" t="str">
        <f t="shared" si="5"/>
        <v>NH</v>
      </c>
    </row>
    <row r="375" spans="1:2" x14ac:dyDescent="0.35">
      <c r="A375" t="str">
        <f>'Instructions - READ FIRST'!$C$2&amp;","&amp;'Instructions - READ FIRST'!$C$3&amp;","&amp;'Ann Interrogs (ANNUITIESINT)'!$A34&amp;","&amp;'Ann Interrogs (ANNUITIESINT)'!$B$1&amp;","&amp;'Ann Interrogs (ANNUITIESINT)'!I$2&amp;","&amp;","&amp;'Ann Interrogs (ANNUITIESINT)'!I34</f>
        <v>2020,12345,NJ,ANNUITIESINT,8,,</v>
      </c>
      <c r="B375" t="str">
        <f t="shared" si="5"/>
        <v>NJ</v>
      </c>
    </row>
    <row r="376" spans="1:2" x14ac:dyDescent="0.35">
      <c r="A376" t="str">
        <f>'Instructions - READ FIRST'!$C$2&amp;","&amp;'Instructions - READ FIRST'!$C$3&amp;","&amp;'Ann Interrogs (ANNUITIESINT)'!$A35&amp;","&amp;'Ann Interrogs (ANNUITIESINT)'!$B$1&amp;","&amp;'Ann Interrogs (ANNUITIESINT)'!I$2&amp;","&amp;","&amp;'Ann Interrogs (ANNUITIESINT)'!I35</f>
        <v>2020,12345,NM,ANNUITIESINT,8,,</v>
      </c>
      <c r="B376" t="str">
        <f t="shared" si="5"/>
        <v>NM</v>
      </c>
    </row>
    <row r="377" spans="1:2" x14ac:dyDescent="0.35">
      <c r="A377" t="str">
        <f>'Instructions - READ FIRST'!$C$2&amp;","&amp;'Instructions - READ FIRST'!$C$3&amp;","&amp;'Ann Interrogs (ANNUITIESINT)'!$A36&amp;","&amp;'Ann Interrogs (ANNUITIESINT)'!$B$1&amp;","&amp;'Ann Interrogs (ANNUITIESINT)'!I$2&amp;","&amp;","&amp;'Ann Interrogs (ANNUITIESINT)'!I36</f>
        <v>2020,12345,NV,ANNUITIESINT,8,,</v>
      </c>
      <c r="B377" t="str">
        <f t="shared" si="5"/>
        <v>NV</v>
      </c>
    </row>
    <row r="378" spans="1:2" x14ac:dyDescent="0.35">
      <c r="A378" t="str">
        <f>'Instructions - READ FIRST'!$C$2&amp;","&amp;'Instructions - READ FIRST'!$C$3&amp;","&amp;'Ann Interrogs (ANNUITIESINT)'!$A37&amp;","&amp;'Ann Interrogs (ANNUITIESINT)'!$B$1&amp;","&amp;'Ann Interrogs (ANNUITIESINT)'!I$2&amp;","&amp;","&amp;'Ann Interrogs (ANNUITIESINT)'!I37</f>
        <v>2020,12345,OH,ANNUITIESINT,8,,</v>
      </c>
      <c r="B378" t="str">
        <f t="shared" si="5"/>
        <v>OH</v>
      </c>
    </row>
    <row r="379" spans="1:2" x14ac:dyDescent="0.35">
      <c r="A379" t="str">
        <f>'Instructions - READ FIRST'!$C$2&amp;","&amp;'Instructions - READ FIRST'!$C$3&amp;","&amp;'Ann Interrogs (ANNUITIESINT)'!$A38&amp;","&amp;'Ann Interrogs (ANNUITIESINT)'!$B$1&amp;","&amp;'Ann Interrogs (ANNUITIESINT)'!I$2&amp;","&amp;","&amp;'Ann Interrogs (ANNUITIESINT)'!I38</f>
        <v>2020,12345,OK,ANNUITIESINT,8,,</v>
      </c>
      <c r="B379" t="str">
        <f t="shared" si="5"/>
        <v>OK</v>
      </c>
    </row>
    <row r="380" spans="1:2" x14ac:dyDescent="0.35">
      <c r="A380" t="str">
        <f>'Instructions - READ FIRST'!$C$2&amp;","&amp;'Instructions - READ FIRST'!$C$3&amp;","&amp;'Ann Interrogs (ANNUITIESINT)'!$A39&amp;","&amp;'Ann Interrogs (ANNUITIESINT)'!$B$1&amp;","&amp;'Ann Interrogs (ANNUITIESINT)'!I$2&amp;","&amp;","&amp;'Ann Interrogs (ANNUITIESINT)'!I39</f>
        <v>2020,12345,OR,ANNUITIESINT,8,,</v>
      </c>
      <c r="B380" t="str">
        <f t="shared" si="5"/>
        <v>OR</v>
      </c>
    </row>
    <row r="381" spans="1:2" x14ac:dyDescent="0.35">
      <c r="A381" t="str">
        <f>'Instructions - READ FIRST'!$C$2&amp;","&amp;'Instructions - READ FIRST'!$C$3&amp;","&amp;'Ann Interrogs (ANNUITIESINT)'!$A40&amp;","&amp;'Ann Interrogs (ANNUITIESINT)'!$B$1&amp;","&amp;'Ann Interrogs (ANNUITIESINT)'!I$2&amp;","&amp;","&amp;'Ann Interrogs (ANNUITIESINT)'!I40</f>
        <v>2020,12345,PA,ANNUITIESINT,8,,</v>
      </c>
      <c r="B381" t="str">
        <f t="shared" si="5"/>
        <v>PA</v>
      </c>
    </row>
    <row r="382" spans="1:2" x14ac:dyDescent="0.35">
      <c r="A382" t="str">
        <f>'Instructions - READ FIRST'!$C$2&amp;","&amp;'Instructions - READ FIRST'!$C$3&amp;","&amp;'Ann Interrogs (ANNUITIESINT)'!$A41&amp;","&amp;'Ann Interrogs (ANNUITIESINT)'!$B$1&amp;","&amp;'Ann Interrogs (ANNUITIESINT)'!I$2&amp;","&amp;","&amp;'Ann Interrogs (ANNUITIESINT)'!I41</f>
        <v>2020,12345,RI,ANNUITIESINT,8,,</v>
      </c>
      <c r="B382" t="str">
        <f t="shared" si="5"/>
        <v>RI</v>
      </c>
    </row>
    <row r="383" spans="1:2" x14ac:dyDescent="0.35">
      <c r="A383" t="str">
        <f>'Instructions - READ FIRST'!$C$2&amp;","&amp;'Instructions - READ FIRST'!$C$3&amp;","&amp;'Ann Interrogs (ANNUITIESINT)'!$A42&amp;","&amp;'Ann Interrogs (ANNUITIESINT)'!$B$1&amp;","&amp;'Ann Interrogs (ANNUITIESINT)'!I$2&amp;","&amp;","&amp;'Ann Interrogs (ANNUITIESINT)'!I42</f>
        <v>2020,12345,SC,ANNUITIESINT,8,,</v>
      </c>
      <c r="B383" t="str">
        <f t="shared" si="5"/>
        <v>SC</v>
      </c>
    </row>
    <row r="384" spans="1:2" x14ac:dyDescent="0.35">
      <c r="A384" t="str">
        <f>'Instructions - READ FIRST'!$C$2&amp;","&amp;'Instructions - READ FIRST'!$C$3&amp;","&amp;'Ann Interrogs (ANNUITIESINT)'!$A43&amp;","&amp;'Ann Interrogs (ANNUITIESINT)'!$B$1&amp;","&amp;'Ann Interrogs (ANNUITIESINT)'!I$2&amp;","&amp;","&amp;'Ann Interrogs (ANNUITIESINT)'!I43</f>
        <v>2020,12345,SD,ANNUITIESINT,8,,</v>
      </c>
      <c r="B384" t="str">
        <f t="shared" si="5"/>
        <v>SD</v>
      </c>
    </row>
    <row r="385" spans="1:2" x14ac:dyDescent="0.35">
      <c r="A385" t="str">
        <f>'Instructions - READ FIRST'!$C$2&amp;","&amp;'Instructions - READ FIRST'!$C$3&amp;","&amp;'Ann Interrogs (ANNUITIESINT)'!$A44&amp;","&amp;'Ann Interrogs (ANNUITIESINT)'!$B$1&amp;","&amp;'Ann Interrogs (ANNUITIESINT)'!I$2&amp;","&amp;","&amp;'Ann Interrogs (ANNUITIESINT)'!I44</f>
        <v>2020,12345,TN,ANNUITIESINT,8,,</v>
      </c>
      <c r="B385" t="str">
        <f t="shared" si="5"/>
        <v>TN</v>
      </c>
    </row>
    <row r="386" spans="1:2" x14ac:dyDescent="0.35">
      <c r="A386" t="str">
        <f>'Instructions - READ FIRST'!$C$2&amp;","&amp;'Instructions - READ FIRST'!$C$3&amp;","&amp;'Ann Interrogs (ANNUITIESINT)'!$A45&amp;","&amp;'Ann Interrogs (ANNUITIESINT)'!$B$1&amp;","&amp;'Ann Interrogs (ANNUITIESINT)'!I$2&amp;","&amp;","&amp;'Ann Interrogs (ANNUITIESINT)'!I45</f>
        <v>2020,12345,TX,ANNUITIESINT,8,,</v>
      </c>
      <c r="B386" t="str">
        <f t="shared" ref="B386:B449" si="6">MID(A386, 12, 2)</f>
        <v>TX</v>
      </c>
    </row>
    <row r="387" spans="1:2" x14ac:dyDescent="0.35">
      <c r="A387" t="str">
        <f>'Instructions - READ FIRST'!$C$2&amp;","&amp;'Instructions - READ FIRST'!$C$3&amp;","&amp;'Ann Interrogs (ANNUITIESINT)'!$A46&amp;","&amp;'Ann Interrogs (ANNUITIESINT)'!$B$1&amp;","&amp;'Ann Interrogs (ANNUITIESINT)'!I$2&amp;","&amp;","&amp;'Ann Interrogs (ANNUITIESINT)'!I46</f>
        <v>2020,12345,UT,ANNUITIESINT,8,,</v>
      </c>
      <c r="B387" t="str">
        <f t="shared" si="6"/>
        <v>UT</v>
      </c>
    </row>
    <row r="388" spans="1:2" x14ac:dyDescent="0.35">
      <c r="A388" t="str">
        <f>'Instructions - READ FIRST'!$C$2&amp;","&amp;'Instructions - READ FIRST'!$C$3&amp;","&amp;'Ann Interrogs (ANNUITIESINT)'!$A47&amp;","&amp;'Ann Interrogs (ANNUITIESINT)'!$B$1&amp;","&amp;'Ann Interrogs (ANNUITIESINT)'!I$2&amp;","&amp;","&amp;'Ann Interrogs (ANNUITIESINT)'!I47</f>
        <v>2020,12345,VA,ANNUITIESINT,8,,</v>
      </c>
      <c r="B388" t="str">
        <f t="shared" si="6"/>
        <v>VA</v>
      </c>
    </row>
    <row r="389" spans="1:2" x14ac:dyDescent="0.35">
      <c r="A389" t="str">
        <f>'Instructions - READ FIRST'!$C$2&amp;","&amp;'Instructions - READ FIRST'!$C$3&amp;","&amp;'Ann Interrogs (ANNUITIESINT)'!$A48&amp;","&amp;'Ann Interrogs (ANNUITIESINT)'!$B$1&amp;","&amp;'Ann Interrogs (ANNUITIESINT)'!I$2&amp;","&amp;","&amp;'Ann Interrogs (ANNUITIESINT)'!I48</f>
        <v>2020,12345,VT,ANNUITIESINT,8,,</v>
      </c>
      <c r="B389" t="str">
        <f t="shared" si="6"/>
        <v>VT</v>
      </c>
    </row>
    <row r="390" spans="1:2" x14ac:dyDescent="0.35">
      <c r="A390" t="str">
        <f>'Instructions - READ FIRST'!$C$2&amp;","&amp;'Instructions - READ FIRST'!$C$3&amp;","&amp;'Ann Interrogs (ANNUITIESINT)'!$A49&amp;","&amp;'Ann Interrogs (ANNUITIESINT)'!$B$1&amp;","&amp;'Ann Interrogs (ANNUITIESINT)'!I$2&amp;","&amp;","&amp;'Ann Interrogs (ANNUITIESINT)'!I49</f>
        <v>2020,12345,WA,ANNUITIESINT,8,,</v>
      </c>
      <c r="B390" t="str">
        <f t="shared" si="6"/>
        <v>WA</v>
      </c>
    </row>
    <row r="391" spans="1:2" x14ac:dyDescent="0.35">
      <c r="A391" t="str">
        <f>'Instructions - READ FIRST'!$C$2&amp;","&amp;'Instructions - READ FIRST'!$C$3&amp;","&amp;'Ann Interrogs (ANNUITIESINT)'!$A50&amp;","&amp;'Ann Interrogs (ANNUITIESINT)'!$B$1&amp;","&amp;'Ann Interrogs (ANNUITIESINT)'!I$2&amp;","&amp;","&amp;'Ann Interrogs (ANNUITIESINT)'!I50</f>
        <v>2020,12345,WI,ANNUITIESINT,8,,</v>
      </c>
      <c r="B391" t="str">
        <f t="shared" si="6"/>
        <v>WI</v>
      </c>
    </row>
    <row r="392" spans="1:2" x14ac:dyDescent="0.35">
      <c r="A392" t="str">
        <f>'Instructions - READ FIRST'!$C$2&amp;","&amp;'Instructions - READ FIRST'!$C$3&amp;","&amp;'Ann Interrogs (ANNUITIESINT)'!$A51&amp;","&amp;'Ann Interrogs (ANNUITIESINT)'!$B$1&amp;","&amp;'Ann Interrogs (ANNUITIESINT)'!I$2&amp;","&amp;","&amp;'Ann Interrogs (ANNUITIESINT)'!I51</f>
        <v>2020,12345,WV,ANNUITIESINT,8,,</v>
      </c>
      <c r="B392" t="str">
        <f t="shared" si="6"/>
        <v>WV</v>
      </c>
    </row>
    <row r="393" spans="1:2" x14ac:dyDescent="0.35">
      <c r="A393" t="str">
        <f>'Instructions - READ FIRST'!$C$2&amp;","&amp;'Instructions - READ FIRST'!$C$3&amp;","&amp;'Ann Interrogs (ANNUITIESINT)'!$A52&amp;","&amp;'Ann Interrogs (ANNUITIESINT)'!$B$1&amp;","&amp;'Ann Interrogs (ANNUITIESINT)'!I$2&amp;","&amp;","&amp;'Ann Interrogs (ANNUITIESINT)'!I52</f>
        <v>2020,12345,WY,ANNUITIESINT,8,,</v>
      </c>
      <c r="B393" t="str">
        <f t="shared" si="6"/>
        <v>WY</v>
      </c>
    </row>
    <row r="394" spans="1:2" x14ac:dyDescent="0.35">
      <c r="A394" t="str">
        <f>'Instructions - READ FIRST'!$C$2&amp;","&amp;'Instructions - READ FIRST'!$C$3&amp;","&amp;'Annuities Questions (ANNUITIES)'!$A5&amp;","&amp;'Annuities Questions (ANNUITIES)'!$B$1&amp;","&amp;'Annuities Questions (ANNUITIES)'!B$2&amp;","&amp;'Annuities Questions (ANNUITIES)'!B5&amp;","&amp;'Annuities Questions (ANNUITIES)'!C5</f>
        <v>2020,12345,AK,ANNUITIES,9,,</v>
      </c>
      <c r="B394" t="str">
        <f t="shared" si="6"/>
        <v>AK</v>
      </c>
    </row>
    <row r="395" spans="1:2" x14ac:dyDescent="0.35">
      <c r="A395" t="str">
        <f>'Instructions - READ FIRST'!$C$2&amp;","&amp;'Instructions - READ FIRST'!$C$3&amp;","&amp;'Annuities Questions (ANNUITIES)'!$A6&amp;","&amp;'Annuities Questions (ANNUITIES)'!$B$1&amp;","&amp;'Annuities Questions (ANNUITIES)'!B$2&amp;","&amp;'Annuities Questions (ANNUITIES)'!B6&amp;","&amp;'Annuities Questions (ANNUITIES)'!C6</f>
        <v>2020,12345,AL,ANNUITIES,9,,</v>
      </c>
      <c r="B395" t="str">
        <f t="shared" si="6"/>
        <v>AL</v>
      </c>
    </row>
    <row r="396" spans="1:2" x14ac:dyDescent="0.35">
      <c r="A396" t="str">
        <f>'Instructions - READ FIRST'!$C$2&amp;","&amp;'Instructions - READ FIRST'!$C$3&amp;","&amp;'Annuities Questions (ANNUITIES)'!$A7&amp;","&amp;'Annuities Questions (ANNUITIES)'!$B$1&amp;","&amp;'Annuities Questions (ANNUITIES)'!B$2&amp;","&amp;'Annuities Questions (ANNUITIES)'!B7&amp;","&amp;'Annuities Questions (ANNUITIES)'!C7</f>
        <v>2020,12345,AR,ANNUITIES,9,,</v>
      </c>
      <c r="B396" t="str">
        <f t="shared" si="6"/>
        <v>AR</v>
      </c>
    </row>
    <row r="397" spans="1:2" x14ac:dyDescent="0.35">
      <c r="A397" t="str">
        <f>'Instructions - READ FIRST'!$C$2&amp;","&amp;'Instructions - READ FIRST'!$C$3&amp;","&amp;'Annuities Questions (ANNUITIES)'!$A8&amp;","&amp;'Annuities Questions (ANNUITIES)'!$B$1&amp;","&amp;'Annuities Questions (ANNUITIES)'!B$2&amp;","&amp;'Annuities Questions (ANNUITIES)'!B8&amp;","&amp;'Annuities Questions (ANNUITIES)'!C8</f>
        <v>2020,12345,AZ,ANNUITIES,9,,</v>
      </c>
      <c r="B397" t="str">
        <f t="shared" si="6"/>
        <v>AZ</v>
      </c>
    </row>
    <row r="398" spans="1:2" x14ac:dyDescent="0.35">
      <c r="A398" t="str">
        <f>'Instructions - READ FIRST'!$C$2&amp;","&amp;'Instructions - READ FIRST'!$C$3&amp;","&amp;'Annuities Questions (ANNUITIES)'!$A9&amp;","&amp;'Annuities Questions (ANNUITIES)'!$B$1&amp;","&amp;'Annuities Questions (ANNUITIES)'!B$2&amp;","&amp;'Annuities Questions (ANNUITIES)'!B9&amp;","&amp;'Annuities Questions (ANNUITIES)'!C9</f>
        <v>2020,12345,CA,ANNUITIES,9,,</v>
      </c>
      <c r="B398" t="str">
        <f t="shared" si="6"/>
        <v>CA</v>
      </c>
    </row>
    <row r="399" spans="1:2" x14ac:dyDescent="0.35">
      <c r="A399" t="str">
        <f>'Instructions - READ FIRST'!$C$2&amp;","&amp;'Instructions - READ FIRST'!$C$3&amp;","&amp;'Annuities Questions (ANNUITIES)'!$A10&amp;","&amp;'Annuities Questions (ANNUITIES)'!$B$1&amp;","&amp;'Annuities Questions (ANNUITIES)'!B$2&amp;","&amp;'Annuities Questions (ANNUITIES)'!B10&amp;","&amp;'Annuities Questions (ANNUITIES)'!C10</f>
        <v>2020,12345,CO,ANNUITIES,9,,</v>
      </c>
      <c r="B399" t="str">
        <f t="shared" si="6"/>
        <v>CO</v>
      </c>
    </row>
    <row r="400" spans="1:2" x14ac:dyDescent="0.35">
      <c r="A400" t="str">
        <f>'Instructions - READ FIRST'!$C$2&amp;","&amp;'Instructions - READ FIRST'!$C$3&amp;","&amp;'Annuities Questions (ANNUITIES)'!$A11&amp;","&amp;'Annuities Questions (ANNUITIES)'!$B$1&amp;","&amp;'Annuities Questions (ANNUITIES)'!B$2&amp;","&amp;'Annuities Questions (ANNUITIES)'!B11&amp;","&amp;'Annuities Questions (ANNUITIES)'!C11</f>
        <v>2020,12345,CT,ANNUITIES,9,,</v>
      </c>
      <c r="B400" t="str">
        <f t="shared" si="6"/>
        <v>CT</v>
      </c>
    </row>
    <row r="401" spans="1:2" x14ac:dyDescent="0.35">
      <c r="A401" t="str">
        <f>'Instructions - READ FIRST'!$C$2&amp;","&amp;'Instructions - READ FIRST'!$C$3&amp;","&amp;'Annuities Questions (ANNUITIES)'!$A12&amp;","&amp;'Annuities Questions (ANNUITIES)'!$B$1&amp;","&amp;'Annuities Questions (ANNUITIES)'!B$2&amp;","&amp;'Annuities Questions (ANNUITIES)'!B12&amp;","&amp;'Annuities Questions (ANNUITIES)'!C12</f>
        <v>2020,12345,DC,ANNUITIES,9,,</v>
      </c>
      <c r="B401" t="str">
        <f t="shared" si="6"/>
        <v>DC</v>
      </c>
    </row>
    <row r="402" spans="1:2" x14ac:dyDescent="0.35">
      <c r="A402" t="str">
        <f>'Instructions - READ FIRST'!$C$2&amp;","&amp;'Instructions - READ FIRST'!$C$3&amp;","&amp;'Annuities Questions (ANNUITIES)'!$A13&amp;","&amp;'Annuities Questions (ANNUITIES)'!$B$1&amp;","&amp;'Annuities Questions (ANNUITIES)'!B$2&amp;","&amp;'Annuities Questions (ANNUITIES)'!B13&amp;","&amp;'Annuities Questions (ANNUITIES)'!C13</f>
        <v>2020,12345,DE,ANNUITIES,9,,</v>
      </c>
      <c r="B402" t="str">
        <f t="shared" si="6"/>
        <v>DE</v>
      </c>
    </row>
    <row r="403" spans="1:2" x14ac:dyDescent="0.35">
      <c r="A403" t="str">
        <f>'Instructions - READ FIRST'!$C$2&amp;","&amp;'Instructions - READ FIRST'!$C$3&amp;","&amp;'Annuities Questions (ANNUITIES)'!$A14&amp;","&amp;'Annuities Questions (ANNUITIES)'!$B$1&amp;","&amp;'Annuities Questions (ANNUITIES)'!B$2&amp;","&amp;'Annuities Questions (ANNUITIES)'!B14&amp;","&amp;'Annuities Questions (ANNUITIES)'!C14</f>
        <v>2020,12345,FL,ANNUITIES,9,,</v>
      </c>
      <c r="B403" t="str">
        <f t="shared" si="6"/>
        <v>FL</v>
      </c>
    </row>
    <row r="404" spans="1:2" x14ac:dyDescent="0.35">
      <c r="A404" t="str">
        <f>'Instructions - READ FIRST'!$C$2&amp;","&amp;'Instructions - READ FIRST'!$C$3&amp;","&amp;'Annuities Questions (ANNUITIES)'!$A15&amp;","&amp;'Annuities Questions (ANNUITIES)'!$B$1&amp;","&amp;'Annuities Questions (ANNUITIES)'!B$2&amp;","&amp;'Annuities Questions (ANNUITIES)'!B15&amp;","&amp;'Annuities Questions (ANNUITIES)'!C15</f>
        <v>2020,12345,GA,ANNUITIES,9,,</v>
      </c>
      <c r="B404" t="str">
        <f t="shared" si="6"/>
        <v>GA</v>
      </c>
    </row>
    <row r="405" spans="1:2" x14ac:dyDescent="0.35">
      <c r="A405" t="str">
        <f>'Instructions - READ FIRST'!$C$2&amp;","&amp;'Instructions - READ FIRST'!$C$3&amp;","&amp;'Annuities Questions (ANNUITIES)'!$A16&amp;","&amp;'Annuities Questions (ANNUITIES)'!$B$1&amp;","&amp;'Annuities Questions (ANNUITIES)'!B$2&amp;","&amp;'Annuities Questions (ANNUITIES)'!B16&amp;","&amp;'Annuities Questions (ANNUITIES)'!C16</f>
        <v>2020,12345,HI,ANNUITIES,9,,</v>
      </c>
      <c r="B405" t="str">
        <f t="shared" si="6"/>
        <v>HI</v>
      </c>
    </row>
    <row r="406" spans="1:2" x14ac:dyDescent="0.35">
      <c r="A406" t="str">
        <f>'Instructions - READ FIRST'!$C$2&amp;","&amp;'Instructions - READ FIRST'!$C$3&amp;","&amp;'Annuities Questions (ANNUITIES)'!$A17&amp;","&amp;'Annuities Questions (ANNUITIES)'!$B$1&amp;","&amp;'Annuities Questions (ANNUITIES)'!B$2&amp;","&amp;'Annuities Questions (ANNUITIES)'!B17&amp;","&amp;'Annuities Questions (ANNUITIES)'!C17</f>
        <v>2020,12345,IA,ANNUITIES,9,,</v>
      </c>
      <c r="B406" t="str">
        <f t="shared" si="6"/>
        <v>IA</v>
      </c>
    </row>
    <row r="407" spans="1:2" x14ac:dyDescent="0.35">
      <c r="A407" t="str">
        <f>'Instructions - READ FIRST'!$C$2&amp;","&amp;'Instructions - READ FIRST'!$C$3&amp;","&amp;'Annuities Questions (ANNUITIES)'!$A18&amp;","&amp;'Annuities Questions (ANNUITIES)'!$B$1&amp;","&amp;'Annuities Questions (ANNUITIES)'!B$2&amp;","&amp;'Annuities Questions (ANNUITIES)'!B18&amp;","&amp;'Annuities Questions (ANNUITIES)'!C18</f>
        <v>2020,12345,ID,ANNUITIES,9,,</v>
      </c>
      <c r="B407" t="str">
        <f t="shared" si="6"/>
        <v>ID</v>
      </c>
    </row>
    <row r="408" spans="1:2" x14ac:dyDescent="0.35">
      <c r="A408" t="str">
        <f>'Instructions - READ FIRST'!$C$2&amp;","&amp;'Instructions - READ FIRST'!$C$3&amp;","&amp;'Annuities Questions (ANNUITIES)'!$A19&amp;","&amp;'Annuities Questions (ANNUITIES)'!$B$1&amp;","&amp;'Annuities Questions (ANNUITIES)'!B$2&amp;","&amp;'Annuities Questions (ANNUITIES)'!B19&amp;","&amp;'Annuities Questions (ANNUITIES)'!C19</f>
        <v>2020,12345,IL,ANNUITIES,9,,</v>
      </c>
      <c r="B408" t="str">
        <f t="shared" si="6"/>
        <v>IL</v>
      </c>
    </row>
    <row r="409" spans="1:2" x14ac:dyDescent="0.35">
      <c r="A409" t="str">
        <f>'Instructions - READ FIRST'!$C$2&amp;","&amp;'Instructions - READ FIRST'!$C$3&amp;","&amp;'Annuities Questions (ANNUITIES)'!$A20&amp;","&amp;'Annuities Questions (ANNUITIES)'!$B$1&amp;","&amp;'Annuities Questions (ANNUITIES)'!B$2&amp;","&amp;'Annuities Questions (ANNUITIES)'!B20&amp;","&amp;'Annuities Questions (ANNUITIES)'!C20</f>
        <v>2020,12345,IN,ANNUITIES,9,,</v>
      </c>
      <c r="B409" t="str">
        <f t="shared" si="6"/>
        <v>IN</v>
      </c>
    </row>
    <row r="410" spans="1:2" x14ac:dyDescent="0.35">
      <c r="A410" t="str">
        <f>'Instructions - READ FIRST'!$C$2&amp;","&amp;'Instructions - READ FIRST'!$C$3&amp;","&amp;'Annuities Questions (ANNUITIES)'!$A21&amp;","&amp;'Annuities Questions (ANNUITIES)'!$B$1&amp;","&amp;'Annuities Questions (ANNUITIES)'!B$2&amp;","&amp;'Annuities Questions (ANNUITIES)'!B21&amp;","&amp;'Annuities Questions (ANNUITIES)'!C21</f>
        <v>2020,12345,KS,ANNUITIES,9,,</v>
      </c>
      <c r="B410" t="str">
        <f t="shared" si="6"/>
        <v>KS</v>
      </c>
    </row>
    <row r="411" spans="1:2" x14ac:dyDescent="0.35">
      <c r="A411" t="str">
        <f>'Instructions - READ FIRST'!$C$2&amp;","&amp;'Instructions - READ FIRST'!$C$3&amp;","&amp;'Annuities Questions (ANNUITIES)'!$A22&amp;","&amp;'Annuities Questions (ANNUITIES)'!$B$1&amp;","&amp;'Annuities Questions (ANNUITIES)'!B$2&amp;","&amp;'Annuities Questions (ANNUITIES)'!B22&amp;","&amp;'Annuities Questions (ANNUITIES)'!C22</f>
        <v>2020,12345,KY,ANNUITIES,9,,</v>
      </c>
      <c r="B411" t="str">
        <f t="shared" si="6"/>
        <v>KY</v>
      </c>
    </row>
    <row r="412" spans="1:2" x14ac:dyDescent="0.35">
      <c r="A412" t="str">
        <f>'Instructions - READ FIRST'!$C$2&amp;","&amp;'Instructions - READ FIRST'!$C$3&amp;","&amp;'Annuities Questions (ANNUITIES)'!$A23&amp;","&amp;'Annuities Questions (ANNUITIES)'!$B$1&amp;","&amp;'Annuities Questions (ANNUITIES)'!B$2&amp;","&amp;'Annuities Questions (ANNUITIES)'!B23&amp;","&amp;'Annuities Questions (ANNUITIES)'!C23</f>
        <v>2020,12345,LA,ANNUITIES,9,,</v>
      </c>
      <c r="B412" t="str">
        <f t="shared" si="6"/>
        <v>LA</v>
      </c>
    </row>
    <row r="413" spans="1:2" x14ac:dyDescent="0.35">
      <c r="A413" t="str">
        <f>'Instructions - READ FIRST'!$C$2&amp;","&amp;'Instructions - READ FIRST'!$C$3&amp;","&amp;'Annuities Questions (ANNUITIES)'!$A24&amp;","&amp;'Annuities Questions (ANNUITIES)'!$B$1&amp;","&amp;'Annuities Questions (ANNUITIES)'!B$2&amp;","&amp;'Annuities Questions (ANNUITIES)'!B24&amp;","&amp;'Annuities Questions (ANNUITIES)'!C24</f>
        <v>2020,12345,MA,ANNUITIES,9,,</v>
      </c>
      <c r="B413" t="str">
        <f t="shared" si="6"/>
        <v>MA</v>
      </c>
    </row>
    <row r="414" spans="1:2" x14ac:dyDescent="0.35">
      <c r="A414" t="str">
        <f>'Instructions - READ FIRST'!$C$2&amp;","&amp;'Instructions - READ FIRST'!$C$3&amp;","&amp;'Annuities Questions (ANNUITIES)'!$A25&amp;","&amp;'Annuities Questions (ANNUITIES)'!$B$1&amp;","&amp;'Annuities Questions (ANNUITIES)'!B$2&amp;","&amp;'Annuities Questions (ANNUITIES)'!B25&amp;","&amp;'Annuities Questions (ANNUITIES)'!C25</f>
        <v>2020,12345,MD,ANNUITIES,9,,</v>
      </c>
      <c r="B414" t="str">
        <f t="shared" si="6"/>
        <v>MD</v>
      </c>
    </row>
    <row r="415" spans="1:2" x14ac:dyDescent="0.35">
      <c r="A415" t="str">
        <f>'Instructions - READ FIRST'!$C$2&amp;","&amp;'Instructions - READ FIRST'!$C$3&amp;","&amp;'Annuities Questions (ANNUITIES)'!$A26&amp;","&amp;'Annuities Questions (ANNUITIES)'!$B$1&amp;","&amp;'Annuities Questions (ANNUITIES)'!B$2&amp;","&amp;'Annuities Questions (ANNUITIES)'!B26&amp;","&amp;'Annuities Questions (ANNUITIES)'!C26</f>
        <v>2020,12345,ME,ANNUITIES,9,,</v>
      </c>
      <c r="B415" t="str">
        <f t="shared" si="6"/>
        <v>ME</v>
      </c>
    </row>
    <row r="416" spans="1:2" x14ac:dyDescent="0.35">
      <c r="A416" t="str">
        <f>'Instructions - READ FIRST'!$C$2&amp;","&amp;'Instructions - READ FIRST'!$C$3&amp;","&amp;'Annuities Questions (ANNUITIES)'!$A27&amp;","&amp;'Annuities Questions (ANNUITIES)'!$B$1&amp;","&amp;'Annuities Questions (ANNUITIES)'!B$2&amp;","&amp;'Annuities Questions (ANNUITIES)'!B27&amp;","&amp;'Annuities Questions (ANNUITIES)'!C27</f>
        <v>2020,12345,MI,ANNUITIES,9,,</v>
      </c>
      <c r="B416" t="str">
        <f t="shared" si="6"/>
        <v>MI</v>
      </c>
    </row>
    <row r="417" spans="1:2" x14ac:dyDescent="0.35">
      <c r="A417" t="str">
        <f>'Instructions - READ FIRST'!$C$2&amp;","&amp;'Instructions - READ FIRST'!$C$3&amp;","&amp;'Annuities Questions (ANNUITIES)'!$A28&amp;","&amp;'Annuities Questions (ANNUITIES)'!$B$1&amp;","&amp;'Annuities Questions (ANNUITIES)'!B$2&amp;","&amp;'Annuities Questions (ANNUITIES)'!B28&amp;","&amp;'Annuities Questions (ANNUITIES)'!C28</f>
        <v>2020,12345,MN,ANNUITIES,9,,</v>
      </c>
      <c r="B417" t="str">
        <f t="shared" si="6"/>
        <v>MN</v>
      </c>
    </row>
    <row r="418" spans="1:2" x14ac:dyDescent="0.35">
      <c r="A418" t="str">
        <f>'Instructions - READ FIRST'!$C$2&amp;","&amp;'Instructions - READ FIRST'!$C$3&amp;","&amp;'Annuities Questions (ANNUITIES)'!$A29&amp;","&amp;'Annuities Questions (ANNUITIES)'!$B$1&amp;","&amp;'Annuities Questions (ANNUITIES)'!B$2&amp;","&amp;'Annuities Questions (ANNUITIES)'!B29&amp;","&amp;'Annuities Questions (ANNUITIES)'!C29</f>
        <v>2020,12345,MO,ANNUITIES,9,,</v>
      </c>
      <c r="B418" t="str">
        <f t="shared" si="6"/>
        <v>MO</v>
      </c>
    </row>
    <row r="419" spans="1:2" x14ac:dyDescent="0.35">
      <c r="A419" t="str">
        <f>'Instructions - READ FIRST'!$C$2&amp;","&amp;'Instructions - READ FIRST'!$C$3&amp;","&amp;'Annuities Questions (ANNUITIES)'!$A30&amp;","&amp;'Annuities Questions (ANNUITIES)'!$B$1&amp;","&amp;'Annuities Questions (ANNUITIES)'!B$2&amp;","&amp;'Annuities Questions (ANNUITIES)'!B30&amp;","&amp;'Annuities Questions (ANNUITIES)'!C30</f>
        <v>2020,12345,MS,ANNUITIES,9,,</v>
      </c>
      <c r="B419" t="str">
        <f t="shared" si="6"/>
        <v>MS</v>
      </c>
    </row>
    <row r="420" spans="1:2" x14ac:dyDescent="0.35">
      <c r="A420" t="str">
        <f>'Instructions - READ FIRST'!$C$2&amp;","&amp;'Instructions - READ FIRST'!$C$3&amp;","&amp;'Annuities Questions (ANNUITIES)'!$A31&amp;","&amp;'Annuities Questions (ANNUITIES)'!$B$1&amp;","&amp;'Annuities Questions (ANNUITIES)'!B$2&amp;","&amp;'Annuities Questions (ANNUITIES)'!B31&amp;","&amp;'Annuities Questions (ANNUITIES)'!C31</f>
        <v>2020,12345,MT,ANNUITIES,9,,</v>
      </c>
      <c r="B420" t="str">
        <f t="shared" si="6"/>
        <v>MT</v>
      </c>
    </row>
    <row r="421" spans="1:2" x14ac:dyDescent="0.35">
      <c r="A421" t="str">
        <f>'Instructions - READ FIRST'!$C$2&amp;","&amp;'Instructions - READ FIRST'!$C$3&amp;","&amp;'Annuities Questions (ANNUITIES)'!$A32&amp;","&amp;'Annuities Questions (ANNUITIES)'!$B$1&amp;","&amp;'Annuities Questions (ANNUITIES)'!B$2&amp;","&amp;'Annuities Questions (ANNUITIES)'!B32&amp;","&amp;'Annuities Questions (ANNUITIES)'!C32</f>
        <v>2020,12345,NC,ANNUITIES,9,,</v>
      </c>
      <c r="B421" t="str">
        <f t="shared" si="6"/>
        <v>NC</v>
      </c>
    </row>
    <row r="422" spans="1:2" x14ac:dyDescent="0.35">
      <c r="A422" t="str">
        <f>'Instructions - READ FIRST'!$C$2&amp;","&amp;'Instructions - READ FIRST'!$C$3&amp;","&amp;'Annuities Questions (ANNUITIES)'!$A33&amp;","&amp;'Annuities Questions (ANNUITIES)'!$B$1&amp;","&amp;'Annuities Questions (ANNUITIES)'!B$2&amp;","&amp;'Annuities Questions (ANNUITIES)'!B33&amp;","&amp;'Annuities Questions (ANNUITIES)'!C33</f>
        <v>2020,12345,NE,ANNUITIES,9,,</v>
      </c>
      <c r="B422" t="str">
        <f t="shared" si="6"/>
        <v>NE</v>
      </c>
    </row>
    <row r="423" spans="1:2" x14ac:dyDescent="0.35">
      <c r="A423" t="str">
        <f>'Instructions - READ FIRST'!$C$2&amp;","&amp;'Instructions - READ FIRST'!$C$3&amp;","&amp;'Annuities Questions (ANNUITIES)'!$A34&amp;","&amp;'Annuities Questions (ANNUITIES)'!$B$1&amp;","&amp;'Annuities Questions (ANNUITIES)'!B$2&amp;","&amp;'Annuities Questions (ANNUITIES)'!B34&amp;","&amp;'Annuities Questions (ANNUITIES)'!C34</f>
        <v>2020,12345,NH,ANNUITIES,9,,</v>
      </c>
      <c r="B423" t="str">
        <f t="shared" si="6"/>
        <v>NH</v>
      </c>
    </row>
    <row r="424" spans="1:2" x14ac:dyDescent="0.35">
      <c r="A424" t="str">
        <f>'Instructions - READ FIRST'!$C$2&amp;","&amp;'Instructions - READ FIRST'!$C$3&amp;","&amp;'Annuities Questions (ANNUITIES)'!$A35&amp;","&amp;'Annuities Questions (ANNUITIES)'!$B$1&amp;","&amp;'Annuities Questions (ANNUITIES)'!B$2&amp;","&amp;'Annuities Questions (ANNUITIES)'!B35&amp;","&amp;'Annuities Questions (ANNUITIES)'!C35</f>
        <v>2020,12345,NJ,ANNUITIES,9,,</v>
      </c>
      <c r="B424" t="str">
        <f t="shared" si="6"/>
        <v>NJ</v>
      </c>
    </row>
    <row r="425" spans="1:2" x14ac:dyDescent="0.35">
      <c r="A425" t="str">
        <f>'Instructions - READ FIRST'!$C$2&amp;","&amp;'Instructions - READ FIRST'!$C$3&amp;","&amp;'Annuities Questions (ANNUITIES)'!$A36&amp;","&amp;'Annuities Questions (ANNUITIES)'!$B$1&amp;","&amp;'Annuities Questions (ANNUITIES)'!B$2&amp;","&amp;'Annuities Questions (ANNUITIES)'!B36&amp;","&amp;'Annuities Questions (ANNUITIES)'!C36</f>
        <v>2020,12345,NM,ANNUITIES,9,,</v>
      </c>
      <c r="B425" t="str">
        <f t="shared" si="6"/>
        <v>NM</v>
      </c>
    </row>
    <row r="426" spans="1:2" x14ac:dyDescent="0.35">
      <c r="A426" t="str">
        <f>'Instructions - READ FIRST'!$C$2&amp;","&amp;'Instructions - READ FIRST'!$C$3&amp;","&amp;'Annuities Questions (ANNUITIES)'!$A37&amp;","&amp;'Annuities Questions (ANNUITIES)'!$B$1&amp;","&amp;'Annuities Questions (ANNUITIES)'!B$2&amp;","&amp;'Annuities Questions (ANNUITIES)'!B37&amp;","&amp;'Annuities Questions (ANNUITIES)'!C37</f>
        <v>2020,12345,NV,ANNUITIES,9,,</v>
      </c>
      <c r="B426" t="str">
        <f t="shared" si="6"/>
        <v>NV</v>
      </c>
    </row>
    <row r="427" spans="1:2" x14ac:dyDescent="0.35">
      <c r="A427" t="str">
        <f>'Instructions - READ FIRST'!$C$2&amp;","&amp;'Instructions - READ FIRST'!$C$3&amp;","&amp;'Annuities Questions (ANNUITIES)'!$A38&amp;","&amp;'Annuities Questions (ANNUITIES)'!$B$1&amp;","&amp;'Annuities Questions (ANNUITIES)'!B$2&amp;","&amp;'Annuities Questions (ANNUITIES)'!B38&amp;","&amp;'Annuities Questions (ANNUITIES)'!C38</f>
        <v>2020,12345,OH,ANNUITIES,9,,</v>
      </c>
      <c r="B427" t="str">
        <f t="shared" si="6"/>
        <v>OH</v>
      </c>
    </row>
    <row r="428" spans="1:2" x14ac:dyDescent="0.35">
      <c r="A428" t="str">
        <f>'Instructions - READ FIRST'!$C$2&amp;","&amp;'Instructions - READ FIRST'!$C$3&amp;","&amp;'Annuities Questions (ANNUITIES)'!$A39&amp;","&amp;'Annuities Questions (ANNUITIES)'!$B$1&amp;","&amp;'Annuities Questions (ANNUITIES)'!B$2&amp;","&amp;'Annuities Questions (ANNUITIES)'!B39&amp;","&amp;'Annuities Questions (ANNUITIES)'!C39</f>
        <v>2020,12345,OK,ANNUITIES,9,,</v>
      </c>
      <c r="B428" t="str">
        <f t="shared" si="6"/>
        <v>OK</v>
      </c>
    </row>
    <row r="429" spans="1:2" x14ac:dyDescent="0.35">
      <c r="A429" t="str">
        <f>'Instructions - READ FIRST'!$C$2&amp;","&amp;'Instructions - READ FIRST'!$C$3&amp;","&amp;'Annuities Questions (ANNUITIES)'!$A40&amp;","&amp;'Annuities Questions (ANNUITIES)'!$B$1&amp;","&amp;'Annuities Questions (ANNUITIES)'!B$2&amp;","&amp;'Annuities Questions (ANNUITIES)'!B40&amp;","&amp;'Annuities Questions (ANNUITIES)'!C40</f>
        <v>2020,12345,OR,ANNUITIES,9,,</v>
      </c>
      <c r="B429" t="str">
        <f t="shared" si="6"/>
        <v>OR</v>
      </c>
    </row>
    <row r="430" spans="1:2" x14ac:dyDescent="0.35">
      <c r="A430" t="str">
        <f>'Instructions - READ FIRST'!$C$2&amp;","&amp;'Instructions - READ FIRST'!$C$3&amp;","&amp;'Annuities Questions (ANNUITIES)'!$A41&amp;","&amp;'Annuities Questions (ANNUITIES)'!$B$1&amp;","&amp;'Annuities Questions (ANNUITIES)'!B$2&amp;","&amp;'Annuities Questions (ANNUITIES)'!B41&amp;","&amp;'Annuities Questions (ANNUITIES)'!C41</f>
        <v>2020,12345,PA,ANNUITIES,9,,</v>
      </c>
      <c r="B430" t="str">
        <f t="shared" si="6"/>
        <v>PA</v>
      </c>
    </row>
    <row r="431" spans="1:2" x14ac:dyDescent="0.35">
      <c r="A431" t="str">
        <f>'Instructions - READ FIRST'!$C$2&amp;","&amp;'Instructions - READ FIRST'!$C$3&amp;","&amp;'Annuities Questions (ANNUITIES)'!$A42&amp;","&amp;'Annuities Questions (ANNUITIES)'!$B$1&amp;","&amp;'Annuities Questions (ANNUITIES)'!B$2&amp;","&amp;'Annuities Questions (ANNUITIES)'!B42&amp;","&amp;'Annuities Questions (ANNUITIES)'!C42</f>
        <v>2020,12345,RI,ANNUITIES,9,,</v>
      </c>
      <c r="B431" t="str">
        <f t="shared" si="6"/>
        <v>RI</v>
      </c>
    </row>
    <row r="432" spans="1:2" x14ac:dyDescent="0.35">
      <c r="A432" t="str">
        <f>'Instructions - READ FIRST'!$C$2&amp;","&amp;'Instructions - READ FIRST'!$C$3&amp;","&amp;'Annuities Questions (ANNUITIES)'!$A43&amp;","&amp;'Annuities Questions (ANNUITIES)'!$B$1&amp;","&amp;'Annuities Questions (ANNUITIES)'!B$2&amp;","&amp;'Annuities Questions (ANNUITIES)'!B43&amp;","&amp;'Annuities Questions (ANNUITIES)'!C43</f>
        <v>2020,12345,SC,ANNUITIES,9,,</v>
      </c>
      <c r="B432" t="str">
        <f t="shared" si="6"/>
        <v>SC</v>
      </c>
    </row>
    <row r="433" spans="1:2" x14ac:dyDescent="0.35">
      <c r="A433" t="str">
        <f>'Instructions - READ FIRST'!$C$2&amp;","&amp;'Instructions - READ FIRST'!$C$3&amp;","&amp;'Annuities Questions (ANNUITIES)'!$A44&amp;","&amp;'Annuities Questions (ANNUITIES)'!$B$1&amp;","&amp;'Annuities Questions (ANNUITIES)'!B$2&amp;","&amp;'Annuities Questions (ANNUITIES)'!B44&amp;","&amp;'Annuities Questions (ANNUITIES)'!C44</f>
        <v>2020,12345,SD,ANNUITIES,9,,</v>
      </c>
      <c r="B433" t="str">
        <f t="shared" si="6"/>
        <v>SD</v>
      </c>
    </row>
    <row r="434" spans="1:2" x14ac:dyDescent="0.35">
      <c r="A434" t="str">
        <f>'Instructions - READ FIRST'!$C$2&amp;","&amp;'Instructions - READ FIRST'!$C$3&amp;","&amp;'Annuities Questions (ANNUITIES)'!$A45&amp;","&amp;'Annuities Questions (ANNUITIES)'!$B$1&amp;","&amp;'Annuities Questions (ANNUITIES)'!B$2&amp;","&amp;'Annuities Questions (ANNUITIES)'!B45&amp;","&amp;'Annuities Questions (ANNUITIES)'!C45</f>
        <v>2020,12345,TN,ANNUITIES,9,,</v>
      </c>
      <c r="B434" t="str">
        <f t="shared" si="6"/>
        <v>TN</v>
      </c>
    </row>
    <row r="435" spans="1:2" x14ac:dyDescent="0.35">
      <c r="A435" t="str">
        <f>'Instructions - READ FIRST'!$C$2&amp;","&amp;'Instructions - READ FIRST'!$C$3&amp;","&amp;'Annuities Questions (ANNUITIES)'!$A46&amp;","&amp;'Annuities Questions (ANNUITIES)'!$B$1&amp;","&amp;'Annuities Questions (ANNUITIES)'!B$2&amp;","&amp;'Annuities Questions (ANNUITIES)'!B46&amp;","&amp;'Annuities Questions (ANNUITIES)'!C46</f>
        <v>2020,12345,TX,ANNUITIES,9,,</v>
      </c>
      <c r="B435" t="str">
        <f t="shared" si="6"/>
        <v>TX</v>
      </c>
    </row>
    <row r="436" spans="1:2" x14ac:dyDescent="0.35">
      <c r="A436" t="str">
        <f>'Instructions - READ FIRST'!$C$2&amp;","&amp;'Instructions - READ FIRST'!$C$3&amp;","&amp;'Annuities Questions (ANNUITIES)'!$A47&amp;","&amp;'Annuities Questions (ANNUITIES)'!$B$1&amp;","&amp;'Annuities Questions (ANNUITIES)'!B$2&amp;","&amp;'Annuities Questions (ANNUITIES)'!B47&amp;","&amp;'Annuities Questions (ANNUITIES)'!C47</f>
        <v>2020,12345,UT,ANNUITIES,9,,</v>
      </c>
      <c r="B436" t="str">
        <f t="shared" si="6"/>
        <v>UT</v>
      </c>
    </row>
    <row r="437" spans="1:2" x14ac:dyDescent="0.35">
      <c r="A437" t="str">
        <f>'Instructions - READ FIRST'!$C$2&amp;","&amp;'Instructions - READ FIRST'!$C$3&amp;","&amp;'Annuities Questions (ANNUITIES)'!$A48&amp;","&amp;'Annuities Questions (ANNUITIES)'!$B$1&amp;","&amp;'Annuities Questions (ANNUITIES)'!B$2&amp;","&amp;'Annuities Questions (ANNUITIES)'!B48&amp;","&amp;'Annuities Questions (ANNUITIES)'!C48</f>
        <v>2020,12345,VA,ANNUITIES,9,,</v>
      </c>
      <c r="B437" t="str">
        <f t="shared" si="6"/>
        <v>VA</v>
      </c>
    </row>
    <row r="438" spans="1:2" x14ac:dyDescent="0.35">
      <c r="A438" t="str">
        <f>'Instructions - READ FIRST'!$C$2&amp;","&amp;'Instructions - READ FIRST'!$C$3&amp;","&amp;'Annuities Questions (ANNUITIES)'!$A49&amp;","&amp;'Annuities Questions (ANNUITIES)'!$B$1&amp;","&amp;'Annuities Questions (ANNUITIES)'!B$2&amp;","&amp;'Annuities Questions (ANNUITIES)'!B49&amp;","&amp;'Annuities Questions (ANNUITIES)'!C49</f>
        <v>2020,12345,VT,ANNUITIES,9,,</v>
      </c>
      <c r="B438" t="str">
        <f t="shared" si="6"/>
        <v>VT</v>
      </c>
    </row>
    <row r="439" spans="1:2" x14ac:dyDescent="0.35">
      <c r="A439" t="str">
        <f>'Instructions - READ FIRST'!$C$2&amp;","&amp;'Instructions - READ FIRST'!$C$3&amp;","&amp;'Annuities Questions (ANNUITIES)'!$A50&amp;","&amp;'Annuities Questions (ANNUITIES)'!$B$1&amp;","&amp;'Annuities Questions (ANNUITIES)'!B$2&amp;","&amp;'Annuities Questions (ANNUITIES)'!B50&amp;","&amp;'Annuities Questions (ANNUITIES)'!C50</f>
        <v>2020,12345,WA,ANNUITIES,9,,</v>
      </c>
      <c r="B439" t="str">
        <f t="shared" si="6"/>
        <v>WA</v>
      </c>
    </row>
    <row r="440" spans="1:2" x14ac:dyDescent="0.35">
      <c r="A440" t="str">
        <f>'Instructions - READ FIRST'!$C$2&amp;","&amp;'Instructions - READ FIRST'!$C$3&amp;","&amp;'Annuities Questions (ANNUITIES)'!$A51&amp;","&amp;'Annuities Questions (ANNUITIES)'!$B$1&amp;","&amp;'Annuities Questions (ANNUITIES)'!B$2&amp;","&amp;'Annuities Questions (ANNUITIES)'!B51&amp;","&amp;'Annuities Questions (ANNUITIES)'!C51</f>
        <v>2020,12345,WI,ANNUITIES,9,,</v>
      </c>
      <c r="B440" t="str">
        <f t="shared" si="6"/>
        <v>WI</v>
      </c>
    </row>
    <row r="441" spans="1:2" x14ac:dyDescent="0.35">
      <c r="A441" t="str">
        <f>'Instructions - READ FIRST'!$C$2&amp;","&amp;'Instructions - READ FIRST'!$C$3&amp;","&amp;'Annuities Questions (ANNUITIES)'!$A52&amp;","&amp;'Annuities Questions (ANNUITIES)'!$B$1&amp;","&amp;'Annuities Questions (ANNUITIES)'!B$2&amp;","&amp;'Annuities Questions (ANNUITIES)'!B52&amp;","&amp;'Annuities Questions (ANNUITIES)'!C52</f>
        <v>2020,12345,WV,ANNUITIES,9,,</v>
      </c>
      <c r="B441" t="str">
        <f t="shared" si="6"/>
        <v>WV</v>
      </c>
    </row>
    <row r="442" spans="1:2" x14ac:dyDescent="0.35">
      <c r="A442" t="str">
        <f>'Instructions - READ FIRST'!$C$2&amp;","&amp;'Instructions - READ FIRST'!$C$3&amp;","&amp;'Annuities Questions (ANNUITIES)'!$A53&amp;","&amp;'Annuities Questions (ANNUITIES)'!$B$1&amp;","&amp;'Annuities Questions (ANNUITIES)'!B$2&amp;","&amp;'Annuities Questions (ANNUITIES)'!B53&amp;","&amp;'Annuities Questions (ANNUITIES)'!C53</f>
        <v>2020,12345,WY,ANNUITIES,9,,</v>
      </c>
      <c r="B442" t="str">
        <f t="shared" si="6"/>
        <v>WY</v>
      </c>
    </row>
    <row r="443" spans="1:2" x14ac:dyDescent="0.35">
      <c r="A443" t="str">
        <f>'Instructions - READ FIRST'!$C$2&amp;","&amp;'Instructions - READ FIRST'!$C$3&amp;","&amp;'Annuities Questions (ANNUITIES)'!$A5&amp;","&amp;'Annuities Questions (ANNUITIES)'!$B$1&amp;","&amp;'Annuities Questions (ANNUITIES)'!D$2&amp;","&amp;'Annuities Questions (ANNUITIES)'!D5&amp;","&amp;'Annuities Questions (ANNUITIES)'!E5</f>
        <v>2020,12345,AK,ANNUITIES,10,,</v>
      </c>
      <c r="B443" t="str">
        <f t="shared" si="6"/>
        <v>AK</v>
      </c>
    </row>
    <row r="444" spans="1:2" x14ac:dyDescent="0.35">
      <c r="A444" t="str">
        <f>'Instructions - READ FIRST'!$C$2&amp;","&amp;'Instructions - READ FIRST'!$C$3&amp;","&amp;'Annuities Questions (ANNUITIES)'!$A6&amp;","&amp;'Annuities Questions (ANNUITIES)'!$B$1&amp;","&amp;'Annuities Questions (ANNUITIES)'!D$2&amp;","&amp;'Annuities Questions (ANNUITIES)'!D6&amp;","&amp;'Annuities Questions (ANNUITIES)'!E6</f>
        <v>2020,12345,AL,ANNUITIES,10,,</v>
      </c>
      <c r="B444" t="str">
        <f t="shared" si="6"/>
        <v>AL</v>
      </c>
    </row>
    <row r="445" spans="1:2" x14ac:dyDescent="0.35">
      <c r="A445" t="str">
        <f>'Instructions - READ FIRST'!$C$2&amp;","&amp;'Instructions - READ FIRST'!$C$3&amp;","&amp;'Annuities Questions (ANNUITIES)'!$A7&amp;","&amp;'Annuities Questions (ANNUITIES)'!$B$1&amp;","&amp;'Annuities Questions (ANNUITIES)'!D$2&amp;","&amp;'Annuities Questions (ANNUITIES)'!D7&amp;","&amp;'Annuities Questions (ANNUITIES)'!E7</f>
        <v>2020,12345,AR,ANNUITIES,10,,</v>
      </c>
      <c r="B445" t="str">
        <f t="shared" si="6"/>
        <v>AR</v>
      </c>
    </row>
    <row r="446" spans="1:2" x14ac:dyDescent="0.35">
      <c r="A446" t="str">
        <f>'Instructions - READ FIRST'!$C$2&amp;","&amp;'Instructions - READ FIRST'!$C$3&amp;","&amp;'Annuities Questions (ANNUITIES)'!$A8&amp;","&amp;'Annuities Questions (ANNUITIES)'!$B$1&amp;","&amp;'Annuities Questions (ANNUITIES)'!D$2&amp;","&amp;'Annuities Questions (ANNUITIES)'!D8&amp;","&amp;'Annuities Questions (ANNUITIES)'!E8</f>
        <v>2020,12345,AZ,ANNUITIES,10,,</v>
      </c>
      <c r="B446" t="str">
        <f t="shared" si="6"/>
        <v>AZ</v>
      </c>
    </row>
    <row r="447" spans="1:2" x14ac:dyDescent="0.35">
      <c r="A447" t="str">
        <f>'Instructions - READ FIRST'!$C$2&amp;","&amp;'Instructions - READ FIRST'!$C$3&amp;","&amp;'Annuities Questions (ANNUITIES)'!$A9&amp;","&amp;'Annuities Questions (ANNUITIES)'!$B$1&amp;","&amp;'Annuities Questions (ANNUITIES)'!D$2&amp;","&amp;'Annuities Questions (ANNUITIES)'!D9&amp;","&amp;'Annuities Questions (ANNUITIES)'!E9</f>
        <v>2020,12345,CA,ANNUITIES,10,,</v>
      </c>
      <c r="B447" t="str">
        <f t="shared" si="6"/>
        <v>CA</v>
      </c>
    </row>
    <row r="448" spans="1:2" x14ac:dyDescent="0.35">
      <c r="A448" t="str">
        <f>'Instructions - READ FIRST'!$C$2&amp;","&amp;'Instructions - READ FIRST'!$C$3&amp;","&amp;'Annuities Questions (ANNUITIES)'!$A10&amp;","&amp;'Annuities Questions (ANNUITIES)'!$B$1&amp;","&amp;'Annuities Questions (ANNUITIES)'!D$2&amp;","&amp;'Annuities Questions (ANNUITIES)'!D10&amp;","&amp;'Annuities Questions (ANNUITIES)'!E10</f>
        <v>2020,12345,CO,ANNUITIES,10,,</v>
      </c>
      <c r="B448" t="str">
        <f t="shared" si="6"/>
        <v>CO</v>
      </c>
    </row>
    <row r="449" spans="1:2" x14ac:dyDescent="0.35">
      <c r="A449" t="str">
        <f>'Instructions - READ FIRST'!$C$2&amp;","&amp;'Instructions - READ FIRST'!$C$3&amp;","&amp;'Annuities Questions (ANNUITIES)'!$A11&amp;","&amp;'Annuities Questions (ANNUITIES)'!$B$1&amp;","&amp;'Annuities Questions (ANNUITIES)'!D$2&amp;","&amp;'Annuities Questions (ANNUITIES)'!D11&amp;","&amp;'Annuities Questions (ANNUITIES)'!E11</f>
        <v>2020,12345,CT,ANNUITIES,10,,</v>
      </c>
      <c r="B449" t="str">
        <f t="shared" si="6"/>
        <v>CT</v>
      </c>
    </row>
    <row r="450" spans="1:2" x14ac:dyDescent="0.35">
      <c r="A450" t="str">
        <f>'Instructions - READ FIRST'!$C$2&amp;","&amp;'Instructions - READ FIRST'!$C$3&amp;","&amp;'Annuities Questions (ANNUITIES)'!$A12&amp;","&amp;'Annuities Questions (ANNUITIES)'!$B$1&amp;","&amp;'Annuities Questions (ANNUITIES)'!D$2&amp;","&amp;'Annuities Questions (ANNUITIES)'!D12&amp;","&amp;'Annuities Questions (ANNUITIES)'!E12</f>
        <v>2020,12345,DC,ANNUITIES,10,,</v>
      </c>
      <c r="B450" t="str">
        <f t="shared" ref="B450:B513" si="7">MID(A450, 12, 2)</f>
        <v>DC</v>
      </c>
    </row>
    <row r="451" spans="1:2" x14ac:dyDescent="0.35">
      <c r="A451" t="str">
        <f>'Instructions - READ FIRST'!$C$2&amp;","&amp;'Instructions - READ FIRST'!$C$3&amp;","&amp;'Annuities Questions (ANNUITIES)'!$A13&amp;","&amp;'Annuities Questions (ANNUITIES)'!$B$1&amp;","&amp;'Annuities Questions (ANNUITIES)'!D$2&amp;","&amp;'Annuities Questions (ANNUITIES)'!D13&amp;","&amp;'Annuities Questions (ANNUITIES)'!E13</f>
        <v>2020,12345,DE,ANNUITIES,10,,</v>
      </c>
      <c r="B451" t="str">
        <f t="shared" si="7"/>
        <v>DE</v>
      </c>
    </row>
    <row r="452" spans="1:2" x14ac:dyDescent="0.35">
      <c r="A452" t="str">
        <f>'Instructions - READ FIRST'!$C$2&amp;","&amp;'Instructions - READ FIRST'!$C$3&amp;","&amp;'Annuities Questions (ANNUITIES)'!$A14&amp;","&amp;'Annuities Questions (ANNUITIES)'!$B$1&amp;","&amp;'Annuities Questions (ANNUITIES)'!D$2&amp;","&amp;'Annuities Questions (ANNUITIES)'!D14&amp;","&amp;'Annuities Questions (ANNUITIES)'!E14</f>
        <v>2020,12345,FL,ANNUITIES,10,,</v>
      </c>
      <c r="B452" t="str">
        <f t="shared" si="7"/>
        <v>FL</v>
      </c>
    </row>
    <row r="453" spans="1:2" x14ac:dyDescent="0.35">
      <c r="A453" t="str">
        <f>'Instructions - READ FIRST'!$C$2&amp;","&amp;'Instructions - READ FIRST'!$C$3&amp;","&amp;'Annuities Questions (ANNUITIES)'!$A15&amp;","&amp;'Annuities Questions (ANNUITIES)'!$B$1&amp;","&amp;'Annuities Questions (ANNUITIES)'!D$2&amp;","&amp;'Annuities Questions (ANNUITIES)'!D15&amp;","&amp;'Annuities Questions (ANNUITIES)'!E15</f>
        <v>2020,12345,GA,ANNUITIES,10,,</v>
      </c>
      <c r="B453" t="str">
        <f t="shared" si="7"/>
        <v>GA</v>
      </c>
    </row>
    <row r="454" spans="1:2" x14ac:dyDescent="0.35">
      <c r="A454" t="str">
        <f>'Instructions - READ FIRST'!$C$2&amp;","&amp;'Instructions - READ FIRST'!$C$3&amp;","&amp;'Annuities Questions (ANNUITIES)'!$A16&amp;","&amp;'Annuities Questions (ANNUITIES)'!$B$1&amp;","&amp;'Annuities Questions (ANNUITIES)'!D$2&amp;","&amp;'Annuities Questions (ANNUITIES)'!D16&amp;","&amp;'Annuities Questions (ANNUITIES)'!E16</f>
        <v>2020,12345,HI,ANNUITIES,10,,</v>
      </c>
      <c r="B454" t="str">
        <f t="shared" si="7"/>
        <v>HI</v>
      </c>
    </row>
    <row r="455" spans="1:2" x14ac:dyDescent="0.35">
      <c r="A455" t="str">
        <f>'Instructions - READ FIRST'!$C$2&amp;","&amp;'Instructions - READ FIRST'!$C$3&amp;","&amp;'Annuities Questions (ANNUITIES)'!$A17&amp;","&amp;'Annuities Questions (ANNUITIES)'!$B$1&amp;","&amp;'Annuities Questions (ANNUITIES)'!D$2&amp;","&amp;'Annuities Questions (ANNUITIES)'!D17&amp;","&amp;'Annuities Questions (ANNUITIES)'!E17</f>
        <v>2020,12345,IA,ANNUITIES,10,,</v>
      </c>
      <c r="B455" t="str">
        <f t="shared" si="7"/>
        <v>IA</v>
      </c>
    </row>
    <row r="456" spans="1:2" x14ac:dyDescent="0.35">
      <c r="A456" t="str">
        <f>'Instructions - READ FIRST'!$C$2&amp;","&amp;'Instructions - READ FIRST'!$C$3&amp;","&amp;'Annuities Questions (ANNUITIES)'!$A18&amp;","&amp;'Annuities Questions (ANNUITIES)'!$B$1&amp;","&amp;'Annuities Questions (ANNUITIES)'!D$2&amp;","&amp;'Annuities Questions (ANNUITIES)'!D18&amp;","&amp;'Annuities Questions (ANNUITIES)'!E18</f>
        <v>2020,12345,ID,ANNUITIES,10,,</v>
      </c>
      <c r="B456" t="str">
        <f t="shared" si="7"/>
        <v>ID</v>
      </c>
    </row>
    <row r="457" spans="1:2" x14ac:dyDescent="0.35">
      <c r="A457" t="str">
        <f>'Instructions - READ FIRST'!$C$2&amp;","&amp;'Instructions - READ FIRST'!$C$3&amp;","&amp;'Annuities Questions (ANNUITIES)'!$A19&amp;","&amp;'Annuities Questions (ANNUITIES)'!$B$1&amp;","&amp;'Annuities Questions (ANNUITIES)'!D$2&amp;","&amp;'Annuities Questions (ANNUITIES)'!D19&amp;","&amp;'Annuities Questions (ANNUITIES)'!E19</f>
        <v>2020,12345,IL,ANNUITIES,10,,</v>
      </c>
      <c r="B457" t="str">
        <f t="shared" si="7"/>
        <v>IL</v>
      </c>
    </row>
    <row r="458" spans="1:2" x14ac:dyDescent="0.35">
      <c r="A458" t="str">
        <f>'Instructions - READ FIRST'!$C$2&amp;","&amp;'Instructions - READ FIRST'!$C$3&amp;","&amp;'Annuities Questions (ANNUITIES)'!$A20&amp;","&amp;'Annuities Questions (ANNUITIES)'!$B$1&amp;","&amp;'Annuities Questions (ANNUITIES)'!D$2&amp;","&amp;'Annuities Questions (ANNUITIES)'!D20&amp;","&amp;'Annuities Questions (ANNUITIES)'!E20</f>
        <v>2020,12345,IN,ANNUITIES,10,,</v>
      </c>
      <c r="B458" t="str">
        <f t="shared" si="7"/>
        <v>IN</v>
      </c>
    </row>
    <row r="459" spans="1:2" x14ac:dyDescent="0.35">
      <c r="A459" t="str">
        <f>'Instructions - READ FIRST'!$C$2&amp;","&amp;'Instructions - READ FIRST'!$C$3&amp;","&amp;'Annuities Questions (ANNUITIES)'!$A21&amp;","&amp;'Annuities Questions (ANNUITIES)'!$B$1&amp;","&amp;'Annuities Questions (ANNUITIES)'!D$2&amp;","&amp;'Annuities Questions (ANNUITIES)'!D21&amp;","&amp;'Annuities Questions (ANNUITIES)'!E21</f>
        <v>2020,12345,KS,ANNUITIES,10,,</v>
      </c>
      <c r="B459" t="str">
        <f t="shared" si="7"/>
        <v>KS</v>
      </c>
    </row>
    <row r="460" spans="1:2" x14ac:dyDescent="0.35">
      <c r="A460" t="str">
        <f>'Instructions - READ FIRST'!$C$2&amp;","&amp;'Instructions - READ FIRST'!$C$3&amp;","&amp;'Annuities Questions (ANNUITIES)'!$A22&amp;","&amp;'Annuities Questions (ANNUITIES)'!$B$1&amp;","&amp;'Annuities Questions (ANNUITIES)'!D$2&amp;","&amp;'Annuities Questions (ANNUITIES)'!D22&amp;","&amp;'Annuities Questions (ANNUITIES)'!E22</f>
        <v>2020,12345,KY,ANNUITIES,10,,</v>
      </c>
      <c r="B460" t="str">
        <f t="shared" si="7"/>
        <v>KY</v>
      </c>
    </row>
    <row r="461" spans="1:2" x14ac:dyDescent="0.35">
      <c r="A461" t="str">
        <f>'Instructions - READ FIRST'!$C$2&amp;","&amp;'Instructions - READ FIRST'!$C$3&amp;","&amp;'Annuities Questions (ANNUITIES)'!$A23&amp;","&amp;'Annuities Questions (ANNUITIES)'!$B$1&amp;","&amp;'Annuities Questions (ANNUITIES)'!D$2&amp;","&amp;'Annuities Questions (ANNUITIES)'!D23&amp;","&amp;'Annuities Questions (ANNUITIES)'!E23</f>
        <v>2020,12345,LA,ANNUITIES,10,,</v>
      </c>
      <c r="B461" t="str">
        <f t="shared" si="7"/>
        <v>LA</v>
      </c>
    </row>
    <row r="462" spans="1:2" x14ac:dyDescent="0.35">
      <c r="A462" t="str">
        <f>'Instructions - READ FIRST'!$C$2&amp;","&amp;'Instructions - READ FIRST'!$C$3&amp;","&amp;'Annuities Questions (ANNUITIES)'!$A24&amp;","&amp;'Annuities Questions (ANNUITIES)'!$B$1&amp;","&amp;'Annuities Questions (ANNUITIES)'!D$2&amp;","&amp;'Annuities Questions (ANNUITIES)'!D24&amp;","&amp;'Annuities Questions (ANNUITIES)'!E24</f>
        <v>2020,12345,MA,ANNUITIES,10,,</v>
      </c>
      <c r="B462" t="str">
        <f t="shared" si="7"/>
        <v>MA</v>
      </c>
    </row>
    <row r="463" spans="1:2" x14ac:dyDescent="0.35">
      <c r="A463" t="str">
        <f>'Instructions - READ FIRST'!$C$2&amp;","&amp;'Instructions - READ FIRST'!$C$3&amp;","&amp;'Annuities Questions (ANNUITIES)'!$A25&amp;","&amp;'Annuities Questions (ANNUITIES)'!$B$1&amp;","&amp;'Annuities Questions (ANNUITIES)'!D$2&amp;","&amp;'Annuities Questions (ANNUITIES)'!D25&amp;","&amp;'Annuities Questions (ANNUITIES)'!E25</f>
        <v>2020,12345,MD,ANNUITIES,10,,</v>
      </c>
      <c r="B463" t="str">
        <f t="shared" si="7"/>
        <v>MD</v>
      </c>
    </row>
    <row r="464" spans="1:2" x14ac:dyDescent="0.35">
      <c r="A464" t="str">
        <f>'Instructions - READ FIRST'!$C$2&amp;","&amp;'Instructions - READ FIRST'!$C$3&amp;","&amp;'Annuities Questions (ANNUITIES)'!$A26&amp;","&amp;'Annuities Questions (ANNUITIES)'!$B$1&amp;","&amp;'Annuities Questions (ANNUITIES)'!D$2&amp;","&amp;'Annuities Questions (ANNUITIES)'!D26&amp;","&amp;'Annuities Questions (ANNUITIES)'!E26</f>
        <v>2020,12345,ME,ANNUITIES,10,,</v>
      </c>
      <c r="B464" t="str">
        <f t="shared" si="7"/>
        <v>ME</v>
      </c>
    </row>
    <row r="465" spans="1:2" x14ac:dyDescent="0.35">
      <c r="A465" t="str">
        <f>'Instructions - READ FIRST'!$C$2&amp;","&amp;'Instructions - READ FIRST'!$C$3&amp;","&amp;'Annuities Questions (ANNUITIES)'!$A27&amp;","&amp;'Annuities Questions (ANNUITIES)'!$B$1&amp;","&amp;'Annuities Questions (ANNUITIES)'!D$2&amp;","&amp;'Annuities Questions (ANNUITIES)'!D27&amp;","&amp;'Annuities Questions (ANNUITIES)'!E27</f>
        <v>2020,12345,MI,ANNUITIES,10,,</v>
      </c>
      <c r="B465" t="str">
        <f t="shared" si="7"/>
        <v>MI</v>
      </c>
    </row>
    <row r="466" spans="1:2" x14ac:dyDescent="0.35">
      <c r="A466" t="str">
        <f>'Instructions - READ FIRST'!$C$2&amp;","&amp;'Instructions - READ FIRST'!$C$3&amp;","&amp;'Annuities Questions (ANNUITIES)'!$A28&amp;","&amp;'Annuities Questions (ANNUITIES)'!$B$1&amp;","&amp;'Annuities Questions (ANNUITIES)'!D$2&amp;","&amp;'Annuities Questions (ANNUITIES)'!D28&amp;","&amp;'Annuities Questions (ANNUITIES)'!E28</f>
        <v>2020,12345,MN,ANNUITIES,10,,</v>
      </c>
      <c r="B466" t="str">
        <f t="shared" si="7"/>
        <v>MN</v>
      </c>
    </row>
    <row r="467" spans="1:2" x14ac:dyDescent="0.35">
      <c r="A467" t="str">
        <f>'Instructions - READ FIRST'!$C$2&amp;","&amp;'Instructions - READ FIRST'!$C$3&amp;","&amp;'Annuities Questions (ANNUITIES)'!$A29&amp;","&amp;'Annuities Questions (ANNUITIES)'!$B$1&amp;","&amp;'Annuities Questions (ANNUITIES)'!D$2&amp;","&amp;'Annuities Questions (ANNUITIES)'!D29&amp;","&amp;'Annuities Questions (ANNUITIES)'!E29</f>
        <v>2020,12345,MO,ANNUITIES,10,,</v>
      </c>
      <c r="B467" t="str">
        <f t="shared" si="7"/>
        <v>MO</v>
      </c>
    </row>
    <row r="468" spans="1:2" x14ac:dyDescent="0.35">
      <c r="A468" t="str">
        <f>'Instructions - READ FIRST'!$C$2&amp;","&amp;'Instructions - READ FIRST'!$C$3&amp;","&amp;'Annuities Questions (ANNUITIES)'!$A30&amp;","&amp;'Annuities Questions (ANNUITIES)'!$B$1&amp;","&amp;'Annuities Questions (ANNUITIES)'!D$2&amp;","&amp;'Annuities Questions (ANNUITIES)'!D30&amp;","&amp;'Annuities Questions (ANNUITIES)'!E30</f>
        <v>2020,12345,MS,ANNUITIES,10,,</v>
      </c>
      <c r="B468" t="str">
        <f t="shared" si="7"/>
        <v>MS</v>
      </c>
    </row>
    <row r="469" spans="1:2" x14ac:dyDescent="0.35">
      <c r="A469" t="str">
        <f>'Instructions - READ FIRST'!$C$2&amp;","&amp;'Instructions - READ FIRST'!$C$3&amp;","&amp;'Annuities Questions (ANNUITIES)'!$A31&amp;","&amp;'Annuities Questions (ANNUITIES)'!$B$1&amp;","&amp;'Annuities Questions (ANNUITIES)'!D$2&amp;","&amp;'Annuities Questions (ANNUITIES)'!D31&amp;","&amp;'Annuities Questions (ANNUITIES)'!E31</f>
        <v>2020,12345,MT,ANNUITIES,10,,</v>
      </c>
      <c r="B469" t="str">
        <f t="shared" si="7"/>
        <v>MT</v>
      </c>
    </row>
    <row r="470" spans="1:2" x14ac:dyDescent="0.35">
      <c r="A470" t="str">
        <f>'Instructions - READ FIRST'!$C$2&amp;","&amp;'Instructions - READ FIRST'!$C$3&amp;","&amp;'Annuities Questions (ANNUITIES)'!$A32&amp;","&amp;'Annuities Questions (ANNUITIES)'!$B$1&amp;","&amp;'Annuities Questions (ANNUITIES)'!D$2&amp;","&amp;'Annuities Questions (ANNUITIES)'!D32&amp;","&amp;'Annuities Questions (ANNUITIES)'!E32</f>
        <v>2020,12345,NC,ANNUITIES,10,,</v>
      </c>
      <c r="B470" t="str">
        <f t="shared" si="7"/>
        <v>NC</v>
      </c>
    </row>
    <row r="471" spans="1:2" x14ac:dyDescent="0.35">
      <c r="A471" t="str">
        <f>'Instructions - READ FIRST'!$C$2&amp;","&amp;'Instructions - READ FIRST'!$C$3&amp;","&amp;'Annuities Questions (ANNUITIES)'!$A33&amp;","&amp;'Annuities Questions (ANNUITIES)'!$B$1&amp;","&amp;'Annuities Questions (ANNUITIES)'!D$2&amp;","&amp;'Annuities Questions (ANNUITIES)'!D33&amp;","&amp;'Annuities Questions (ANNUITIES)'!E33</f>
        <v>2020,12345,NE,ANNUITIES,10,,</v>
      </c>
      <c r="B471" t="str">
        <f t="shared" si="7"/>
        <v>NE</v>
      </c>
    </row>
    <row r="472" spans="1:2" x14ac:dyDescent="0.35">
      <c r="A472" t="str">
        <f>'Instructions - READ FIRST'!$C$2&amp;","&amp;'Instructions - READ FIRST'!$C$3&amp;","&amp;'Annuities Questions (ANNUITIES)'!$A34&amp;","&amp;'Annuities Questions (ANNUITIES)'!$B$1&amp;","&amp;'Annuities Questions (ANNUITIES)'!D$2&amp;","&amp;'Annuities Questions (ANNUITIES)'!D34&amp;","&amp;'Annuities Questions (ANNUITIES)'!E34</f>
        <v>2020,12345,NH,ANNUITIES,10,,</v>
      </c>
      <c r="B472" t="str">
        <f t="shared" si="7"/>
        <v>NH</v>
      </c>
    </row>
    <row r="473" spans="1:2" x14ac:dyDescent="0.35">
      <c r="A473" t="str">
        <f>'Instructions - READ FIRST'!$C$2&amp;","&amp;'Instructions - READ FIRST'!$C$3&amp;","&amp;'Annuities Questions (ANNUITIES)'!$A35&amp;","&amp;'Annuities Questions (ANNUITIES)'!$B$1&amp;","&amp;'Annuities Questions (ANNUITIES)'!D$2&amp;","&amp;'Annuities Questions (ANNUITIES)'!D35&amp;","&amp;'Annuities Questions (ANNUITIES)'!E35</f>
        <v>2020,12345,NJ,ANNUITIES,10,,</v>
      </c>
      <c r="B473" t="str">
        <f t="shared" si="7"/>
        <v>NJ</v>
      </c>
    </row>
    <row r="474" spans="1:2" x14ac:dyDescent="0.35">
      <c r="A474" t="str">
        <f>'Instructions - READ FIRST'!$C$2&amp;","&amp;'Instructions - READ FIRST'!$C$3&amp;","&amp;'Annuities Questions (ANNUITIES)'!$A36&amp;","&amp;'Annuities Questions (ANNUITIES)'!$B$1&amp;","&amp;'Annuities Questions (ANNUITIES)'!D$2&amp;","&amp;'Annuities Questions (ANNUITIES)'!D36&amp;","&amp;'Annuities Questions (ANNUITIES)'!E36</f>
        <v>2020,12345,NM,ANNUITIES,10,,</v>
      </c>
      <c r="B474" t="str">
        <f t="shared" si="7"/>
        <v>NM</v>
      </c>
    </row>
    <row r="475" spans="1:2" x14ac:dyDescent="0.35">
      <c r="A475" t="str">
        <f>'Instructions - READ FIRST'!$C$2&amp;","&amp;'Instructions - READ FIRST'!$C$3&amp;","&amp;'Annuities Questions (ANNUITIES)'!$A37&amp;","&amp;'Annuities Questions (ANNUITIES)'!$B$1&amp;","&amp;'Annuities Questions (ANNUITIES)'!D$2&amp;","&amp;'Annuities Questions (ANNUITIES)'!D37&amp;","&amp;'Annuities Questions (ANNUITIES)'!E37</f>
        <v>2020,12345,NV,ANNUITIES,10,,</v>
      </c>
      <c r="B475" t="str">
        <f t="shared" si="7"/>
        <v>NV</v>
      </c>
    </row>
    <row r="476" spans="1:2" x14ac:dyDescent="0.35">
      <c r="A476" t="str">
        <f>'Instructions - READ FIRST'!$C$2&amp;","&amp;'Instructions - READ FIRST'!$C$3&amp;","&amp;'Annuities Questions (ANNUITIES)'!$A38&amp;","&amp;'Annuities Questions (ANNUITIES)'!$B$1&amp;","&amp;'Annuities Questions (ANNUITIES)'!D$2&amp;","&amp;'Annuities Questions (ANNUITIES)'!D38&amp;","&amp;'Annuities Questions (ANNUITIES)'!E38</f>
        <v>2020,12345,OH,ANNUITIES,10,,</v>
      </c>
      <c r="B476" t="str">
        <f t="shared" si="7"/>
        <v>OH</v>
      </c>
    </row>
    <row r="477" spans="1:2" x14ac:dyDescent="0.35">
      <c r="A477" t="str">
        <f>'Instructions - READ FIRST'!$C$2&amp;","&amp;'Instructions - READ FIRST'!$C$3&amp;","&amp;'Annuities Questions (ANNUITIES)'!$A39&amp;","&amp;'Annuities Questions (ANNUITIES)'!$B$1&amp;","&amp;'Annuities Questions (ANNUITIES)'!D$2&amp;","&amp;'Annuities Questions (ANNUITIES)'!D39&amp;","&amp;'Annuities Questions (ANNUITIES)'!E39</f>
        <v>2020,12345,OK,ANNUITIES,10,,</v>
      </c>
      <c r="B477" t="str">
        <f t="shared" si="7"/>
        <v>OK</v>
      </c>
    </row>
    <row r="478" spans="1:2" x14ac:dyDescent="0.35">
      <c r="A478" t="str">
        <f>'Instructions - READ FIRST'!$C$2&amp;","&amp;'Instructions - READ FIRST'!$C$3&amp;","&amp;'Annuities Questions (ANNUITIES)'!$A40&amp;","&amp;'Annuities Questions (ANNUITIES)'!$B$1&amp;","&amp;'Annuities Questions (ANNUITIES)'!D$2&amp;","&amp;'Annuities Questions (ANNUITIES)'!D40&amp;","&amp;'Annuities Questions (ANNUITIES)'!E40</f>
        <v>2020,12345,OR,ANNUITIES,10,,</v>
      </c>
      <c r="B478" t="str">
        <f t="shared" si="7"/>
        <v>OR</v>
      </c>
    </row>
    <row r="479" spans="1:2" x14ac:dyDescent="0.35">
      <c r="A479" t="str">
        <f>'Instructions - READ FIRST'!$C$2&amp;","&amp;'Instructions - READ FIRST'!$C$3&amp;","&amp;'Annuities Questions (ANNUITIES)'!$A41&amp;","&amp;'Annuities Questions (ANNUITIES)'!$B$1&amp;","&amp;'Annuities Questions (ANNUITIES)'!D$2&amp;","&amp;'Annuities Questions (ANNUITIES)'!D41&amp;","&amp;'Annuities Questions (ANNUITIES)'!E41</f>
        <v>2020,12345,PA,ANNUITIES,10,,</v>
      </c>
      <c r="B479" t="str">
        <f t="shared" si="7"/>
        <v>PA</v>
      </c>
    </row>
    <row r="480" spans="1:2" x14ac:dyDescent="0.35">
      <c r="A480" t="str">
        <f>'Instructions - READ FIRST'!$C$2&amp;","&amp;'Instructions - READ FIRST'!$C$3&amp;","&amp;'Annuities Questions (ANNUITIES)'!$A42&amp;","&amp;'Annuities Questions (ANNUITIES)'!$B$1&amp;","&amp;'Annuities Questions (ANNUITIES)'!D$2&amp;","&amp;'Annuities Questions (ANNUITIES)'!D42&amp;","&amp;'Annuities Questions (ANNUITIES)'!E42</f>
        <v>2020,12345,RI,ANNUITIES,10,,</v>
      </c>
      <c r="B480" t="str">
        <f t="shared" si="7"/>
        <v>RI</v>
      </c>
    </row>
    <row r="481" spans="1:2" x14ac:dyDescent="0.35">
      <c r="A481" t="str">
        <f>'Instructions - READ FIRST'!$C$2&amp;","&amp;'Instructions - READ FIRST'!$C$3&amp;","&amp;'Annuities Questions (ANNUITIES)'!$A43&amp;","&amp;'Annuities Questions (ANNUITIES)'!$B$1&amp;","&amp;'Annuities Questions (ANNUITIES)'!D$2&amp;","&amp;'Annuities Questions (ANNUITIES)'!D43&amp;","&amp;'Annuities Questions (ANNUITIES)'!E43</f>
        <v>2020,12345,SC,ANNUITIES,10,,</v>
      </c>
      <c r="B481" t="str">
        <f t="shared" si="7"/>
        <v>SC</v>
      </c>
    </row>
    <row r="482" spans="1:2" x14ac:dyDescent="0.35">
      <c r="A482" t="str">
        <f>'Instructions - READ FIRST'!$C$2&amp;","&amp;'Instructions - READ FIRST'!$C$3&amp;","&amp;'Annuities Questions (ANNUITIES)'!$A44&amp;","&amp;'Annuities Questions (ANNUITIES)'!$B$1&amp;","&amp;'Annuities Questions (ANNUITIES)'!D$2&amp;","&amp;'Annuities Questions (ANNUITIES)'!D44&amp;","&amp;'Annuities Questions (ANNUITIES)'!E44</f>
        <v>2020,12345,SD,ANNUITIES,10,,</v>
      </c>
      <c r="B482" t="str">
        <f t="shared" si="7"/>
        <v>SD</v>
      </c>
    </row>
    <row r="483" spans="1:2" x14ac:dyDescent="0.35">
      <c r="A483" t="str">
        <f>'Instructions - READ FIRST'!$C$2&amp;","&amp;'Instructions - READ FIRST'!$C$3&amp;","&amp;'Annuities Questions (ANNUITIES)'!$A45&amp;","&amp;'Annuities Questions (ANNUITIES)'!$B$1&amp;","&amp;'Annuities Questions (ANNUITIES)'!D$2&amp;","&amp;'Annuities Questions (ANNUITIES)'!D45&amp;","&amp;'Annuities Questions (ANNUITIES)'!E45</f>
        <v>2020,12345,TN,ANNUITIES,10,,</v>
      </c>
      <c r="B483" t="str">
        <f t="shared" si="7"/>
        <v>TN</v>
      </c>
    </row>
    <row r="484" spans="1:2" x14ac:dyDescent="0.35">
      <c r="A484" t="str">
        <f>'Instructions - READ FIRST'!$C$2&amp;","&amp;'Instructions - READ FIRST'!$C$3&amp;","&amp;'Annuities Questions (ANNUITIES)'!$A46&amp;","&amp;'Annuities Questions (ANNUITIES)'!$B$1&amp;","&amp;'Annuities Questions (ANNUITIES)'!D$2&amp;","&amp;'Annuities Questions (ANNUITIES)'!D46&amp;","&amp;'Annuities Questions (ANNUITIES)'!E46</f>
        <v>2020,12345,TX,ANNUITIES,10,,</v>
      </c>
      <c r="B484" t="str">
        <f t="shared" si="7"/>
        <v>TX</v>
      </c>
    </row>
    <row r="485" spans="1:2" x14ac:dyDescent="0.35">
      <c r="A485" t="str">
        <f>'Instructions - READ FIRST'!$C$2&amp;","&amp;'Instructions - READ FIRST'!$C$3&amp;","&amp;'Annuities Questions (ANNUITIES)'!$A47&amp;","&amp;'Annuities Questions (ANNUITIES)'!$B$1&amp;","&amp;'Annuities Questions (ANNUITIES)'!D$2&amp;","&amp;'Annuities Questions (ANNUITIES)'!D47&amp;","&amp;'Annuities Questions (ANNUITIES)'!E47</f>
        <v>2020,12345,UT,ANNUITIES,10,,</v>
      </c>
      <c r="B485" t="str">
        <f t="shared" si="7"/>
        <v>UT</v>
      </c>
    </row>
    <row r="486" spans="1:2" x14ac:dyDescent="0.35">
      <c r="A486" t="str">
        <f>'Instructions - READ FIRST'!$C$2&amp;","&amp;'Instructions - READ FIRST'!$C$3&amp;","&amp;'Annuities Questions (ANNUITIES)'!$A48&amp;","&amp;'Annuities Questions (ANNUITIES)'!$B$1&amp;","&amp;'Annuities Questions (ANNUITIES)'!D$2&amp;","&amp;'Annuities Questions (ANNUITIES)'!D48&amp;","&amp;'Annuities Questions (ANNUITIES)'!E48</f>
        <v>2020,12345,VA,ANNUITIES,10,,</v>
      </c>
      <c r="B486" t="str">
        <f t="shared" si="7"/>
        <v>VA</v>
      </c>
    </row>
    <row r="487" spans="1:2" x14ac:dyDescent="0.35">
      <c r="A487" t="str">
        <f>'Instructions - READ FIRST'!$C$2&amp;","&amp;'Instructions - READ FIRST'!$C$3&amp;","&amp;'Annuities Questions (ANNUITIES)'!$A49&amp;","&amp;'Annuities Questions (ANNUITIES)'!$B$1&amp;","&amp;'Annuities Questions (ANNUITIES)'!D$2&amp;","&amp;'Annuities Questions (ANNUITIES)'!D49&amp;","&amp;'Annuities Questions (ANNUITIES)'!E49</f>
        <v>2020,12345,VT,ANNUITIES,10,,</v>
      </c>
      <c r="B487" t="str">
        <f t="shared" si="7"/>
        <v>VT</v>
      </c>
    </row>
    <row r="488" spans="1:2" x14ac:dyDescent="0.35">
      <c r="A488" t="str">
        <f>'Instructions - READ FIRST'!$C$2&amp;","&amp;'Instructions - READ FIRST'!$C$3&amp;","&amp;'Annuities Questions (ANNUITIES)'!$A50&amp;","&amp;'Annuities Questions (ANNUITIES)'!$B$1&amp;","&amp;'Annuities Questions (ANNUITIES)'!D$2&amp;","&amp;'Annuities Questions (ANNUITIES)'!D50&amp;","&amp;'Annuities Questions (ANNUITIES)'!E50</f>
        <v>2020,12345,WA,ANNUITIES,10,,</v>
      </c>
      <c r="B488" t="str">
        <f t="shared" si="7"/>
        <v>WA</v>
      </c>
    </row>
    <row r="489" spans="1:2" x14ac:dyDescent="0.35">
      <c r="A489" t="str">
        <f>'Instructions - READ FIRST'!$C$2&amp;","&amp;'Instructions - READ FIRST'!$C$3&amp;","&amp;'Annuities Questions (ANNUITIES)'!$A51&amp;","&amp;'Annuities Questions (ANNUITIES)'!$B$1&amp;","&amp;'Annuities Questions (ANNUITIES)'!D$2&amp;","&amp;'Annuities Questions (ANNUITIES)'!D51&amp;","&amp;'Annuities Questions (ANNUITIES)'!E51</f>
        <v>2020,12345,WI,ANNUITIES,10,,</v>
      </c>
      <c r="B489" t="str">
        <f t="shared" si="7"/>
        <v>WI</v>
      </c>
    </row>
    <row r="490" spans="1:2" x14ac:dyDescent="0.35">
      <c r="A490" t="str">
        <f>'Instructions - READ FIRST'!$C$2&amp;","&amp;'Instructions - READ FIRST'!$C$3&amp;","&amp;'Annuities Questions (ANNUITIES)'!$A52&amp;","&amp;'Annuities Questions (ANNUITIES)'!$B$1&amp;","&amp;'Annuities Questions (ANNUITIES)'!D$2&amp;","&amp;'Annuities Questions (ANNUITIES)'!D52&amp;","&amp;'Annuities Questions (ANNUITIES)'!E52</f>
        <v>2020,12345,WV,ANNUITIES,10,,</v>
      </c>
      <c r="B490" t="str">
        <f t="shared" si="7"/>
        <v>WV</v>
      </c>
    </row>
    <row r="491" spans="1:2" x14ac:dyDescent="0.35">
      <c r="A491" t="str">
        <f>'Instructions - READ FIRST'!$C$2&amp;","&amp;'Instructions - READ FIRST'!$C$3&amp;","&amp;'Annuities Questions (ANNUITIES)'!$A53&amp;","&amp;'Annuities Questions (ANNUITIES)'!$B$1&amp;","&amp;'Annuities Questions (ANNUITIES)'!D$2&amp;","&amp;'Annuities Questions (ANNUITIES)'!D53&amp;","&amp;'Annuities Questions (ANNUITIES)'!E53</f>
        <v>2020,12345,WY,ANNUITIES,10,,</v>
      </c>
      <c r="B491" t="str">
        <f t="shared" si="7"/>
        <v>WY</v>
      </c>
    </row>
    <row r="492" spans="1:2" x14ac:dyDescent="0.35">
      <c r="A492" t="str">
        <f>'Instructions - READ FIRST'!$C$2&amp;","&amp;'Instructions - READ FIRST'!$C$3&amp;","&amp;'Annuities Questions (ANNUITIES)'!$A5&amp;","&amp;'Annuities Questions (ANNUITIES)'!$B$1&amp;","&amp;'Annuities Questions (ANNUITIES)'!F$2&amp;","&amp;'Annuities Questions (ANNUITIES)'!F5&amp;","&amp;'Annuities Questions (ANNUITIES)'!G5</f>
        <v>2020,12345,AK,ANNUITIES,11,,</v>
      </c>
      <c r="B492" t="str">
        <f t="shared" si="7"/>
        <v>AK</v>
      </c>
    </row>
    <row r="493" spans="1:2" x14ac:dyDescent="0.35">
      <c r="A493" t="str">
        <f>'Instructions - READ FIRST'!$C$2&amp;","&amp;'Instructions - READ FIRST'!$C$3&amp;","&amp;'Annuities Questions (ANNUITIES)'!$A6&amp;","&amp;'Annuities Questions (ANNUITIES)'!$B$1&amp;","&amp;'Annuities Questions (ANNUITIES)'!F$2&amp;","&amp;'Annuities Questions (ANNUITIES)'!F6&amp;","&amp;'Annuities Questions (ANNUITIES)'!G6</f>
        <v>2020,12345,AL,ANNUITIES,11,,</v>
      </c>
      <c r="B493" t="str">
        <f t="shared" si="7"/>
        <v>AL</v>
      </c>
    </row>
    <row r="494" spans="1:2" x14ac:dyDescent="0.35">
      <c r="A494" t="str">
        <f>'Instructions - READ FIRST'!$C$2&amp;","&amp;'Instructions - READ FIRST'!$C$3&amp;","&amp;'Annuities Questions (ANNUITIES)'!$A7&amp;","&amp;'Annuities Questions (ANNUITIES)'!$B$1&amp;","&amp;'Annuities Questions (ANNUITIES)'!F$2&amp;","&amp;'Annuities Questions (ANNUITIES)'!F7&amp;","&amp;'Annuities Questions (ANNUITIES)'!G7</f>
        <v>2020,12345,AR,ANNUITIES,11,,</v>
      </c>
      <c r="B494" t="str">
        <f t="shared" si="7"/>
        <v>AR</v>
      </c>
    </row>
    <row r="495" spans="1:2" x14ac:dyDescent="0.35">
      <c r="A495" t="str">
        <f>'Instructions - READ FIRST'!$C$2&amp;","&amp;'Instructions - READ FIRST'!$C$3&amp;","&amp;'Annuities Questions (ANNUITIES)'!$A8&amp;","&amp;'Annuities Questions (ANNUITIES)'!$B$1&amp;","&amp;'Annuities Questions (ANNUITIES)'!F$2&amp;","&amp;'Annuities Questions (ANNUITIES)'!F8&amp;","&amp;'Annuities Questions (ANNUITIES)'!G8</f>
        <v>2020,12345,AZ,ANNUITIES,11,,</v>
      </c>
      <c r="B495" t="str">
        <f t="shared" si="7"/>
        <v>AZ</v>
      </c>
    </row>
    <row r="496" spans="1:2" x14ac:dyDescent="0.35">
      <c r="A496" t="str">
        <f>'Instructions - READ FIRST'!$C$2&amp;","&amp;'Instructions - READ FIRST'!$C$3&amp;","&amp;'Annuities Questions (ANNUITIES)'!$A9&amp;","&amp;'Annuities Questions (ANNUITIES)'!$B$1&amp;","&amp;'Annuities Questions (ANNUITIES)'!F$2&amp;","&amp;'Annuities Questions (ANNUITIES)'!F9&amp;","&amp;'Annuities Questions (ANNUITIES)'!G9</f>
        <v>2020,12345,CA,ANNUITIES,11,,</v>
      </c>
      <c r="B496" t="str">
        <f t="shared" si="7"/>
        <v>CA</v>
      </c>
    </row>
    <row r="497" spans="1:2" x14ac:dyDescent="0.35">
      <c r="A497" t="str">
        <f>'Instructions - READ FIRST'!$C$2&amp;","&amp;'Instructions - READ FIRST'!$C$3&amp;","&amp;'Annuities Questions (ANNUITIES)'!$A10&amp;","&amp;'Annuities Questions (ANNUITIES)'!$B$1&amp;","&amp;'Annuities Questions (ANNUITIES)'!F$2&amp;","&amp;'Annuities Questions (ANNUITIES)'!F10&amp;","&amp;'Annuities Questions (ANNUITIES)'!G10</f>
        <v>2020,12345,CO,ANNUITIES,11,,</v>
      </c>
      <c r="B497" t="str">
        <f t="shared" si="7"/>
        <v>CO</v>
      </c>
    </row>
    <row r="498" spans="1:2" x14ac:dyDescent="0.35">
      <c r="A498" t="str">
        <f>'Instructions - READ FIRST'!$C$2&amp;","&amp;'Instructions - READ FIRST'!$C$3&amp;","&amp;'Annuities Questions (ANNUITIES)'!$A11&amp;","&amp;'Annuities Questions (ANNUITIES)'!$B$1&amp;","&amp;'Annuities Questions (ANNUITIES)'!F$2&amp;","&amp;'Annuities Questions (ANNUITIES)'!F11&amp;","&amp;'Annuities Questions (ANNUITIES)'!G11</f>
        <v>2020,12345,CT,ANNUITIES,11,,</v>
      </c>
      <c r="B498" t="str">
        <f t="shared" si="7"/>
        <v>CT</v>
      </c>
    </row>
    <row r="499" spans="1:2" x14ac:dyDescent="0.35">
      <c r="A499" t="str">
        <f>'Instructions - READ FIRST'!$C$2&amp;","&amp;'Instructions - READ FIRST'!$C$3&amp;","&amp;'Annuities Questions (ANNUITIES)'!$A12&amp;","&amp;'Annuities Questions (ANNUITIES)'!$B$1&amp;","&amp;'Annuities Questions (ANNUITIES)'!F$2&amp;","&amp;'Annuities Questions (ANNUITIES)'!F12&amp;","&amp;'Annuities Questions (ANNUITIES)'!G12</f>
        <v>2020,12345,DC,ANNUITIES,11,,</v>
      </c>
      <c r="B499" t="str">
        <f t="shared" si="7"/>
        <v>DC</v>
      </c>
    </row>
    <row r="500" spans="1:2" x14ac:dyDescent="0.35">
      <c r="A500" t="str">
        <f>'Instructions - READ FIRST'!$C$2&amp;","&amp;'Instructions - READ FIRST'!$C$3&amp;","&amp;'Annuities Questions (ANNUITIES)'!$A13&amp;","&amp;'Annuities Questions (ANNUITIES)'!$B$1&amp;","&amp;'Annuities Questions (ANNUITIES)'!F$2&amp;","&amp;'Annuities Questions (ANNUITIES)'!F13&amp;","&amp;'Annuities Questions (ANNUITIES)'!G13</f>
        <v>2020,12345,DE,ANNUITIES,11,,</v>
      </c>
      <c r="B500" t="str">
        <f t="shared" si="7"/>
        <v>DE</v>
      </c>
    </row>
    <row r="501" spans="1:2" x14ac:dyDescent="0.35">
      <c r="A501" t="str">
        <f>'Instructions - READ FIRST'!$C$2&amp;","&amp;'Instructions - READ FIRST'!$C$3&amp;","&amp;'Annuities Questions (ANNUITIES)'!$A14&amp;","&amp;'Annuities Questions (ANNUITIES)'!$B$1&amp;","&amp;'Annuities Questions (ANNUITIES)'!F$2&amp;","&amp;'Annuities Questions (ANNUITIES)'!F14&amp;","&amp;'Annuities Questions (ANNUITIES)'!G14</f>
        <v>2020,12345,FL,ANNUITIES,11,,</v>
      </c>
      <c r="B501" t="str">
        <f t="shared" si="7"/>
        <v>FL</v>
      </c>
    </row>
    <row r="502" spans="1:2" x14ac:dyDescent="0.35">
      <c r="A502" t="str">
        <f>'Instructions - READ FIRST'!$C$2&amp;","&amp;'Instructions - READ FIRST'!$C$3&amp;","&amp;'Annuities Questions (ANNUITIES)'!$A15&amp;","&amp;'Annuities Questions (ANNUITIES)'!$B$1&amp;","&amp;'Annuities Questions (ANNUITIES)'!F$2&amp;","&amp;'Annuities Questions (ANNUITIES)'!F15&amp;","&amp;'Annuities Questions (ANNUITIES)'!G15</f>
        <v>2020,12345,GA,ANNUITIES,11,,</v>
      </c>
      <c r="B502" t="str">
        <f t="shared" si="7"/>
        <v>GA</v>
      </c>
    </row>
    <row r="503" spans="1:2" x14ac:dyDescent="0.35">
      <c r="A503" t="str">
        <f>'Instructions - READ FIRST'!$C$2&amp;","&amp;'Instructions - READ FIRST'!$C$3&amp;","&amp;'Annuities Questions (ANNUITIES)'!$A16&amp;","&amp;'Annuities Questions (ANNUITIES)'!$B$1&amp;","&amp;'Annuities Questions (ANNUITIES)'!F$2&amp;","&amp;'Annuities Questions (ANNUITIES)'!F16&amp;","&amp;'Annuities Questions (ANNUITIES)'!G16</f>
        <v>2020,12345,HI,ANNUITIES,11,,</v>
      </c>
      <c r="B503" t="str">
        <f t="shared" si="7"/>
        <v>HI</v>
      </c>
    </row>
    <row r="504" spans="1:2" x14ac:dyDescent="0.35">
      <c r="A504" t="str">
        <f>'Instructions - READ FIRST'!$C$2&amp;","&amp;'Instructions - READ FIRST'!$C$3&amp;","&amp;'Annuities Questions (ANNUITIES)'!$A17&amp;","&amp;'Annuities Questions (ANNUITIES)'!$B$1&amp;","&amp;'Annuities Questions (ANNUITIES)'!F$2&amp;","&amp;'Annuities Questions (ANNUITIES)'!F17&amp;","&amp;'Annuities Questions (ANNUITIES)'!G17</f>
        <v>2020,12345,IA,ANNUITIES,11,,</v>
      </c>
      <c r="B504" t="str">
        <f t="shared" si="7"/>
        <v>IA</v>
      </c>
    </row>
    <row r="505" spans="1:2" x14ac:dyDescent="0.35">
      <c r="A505" t="str">
        <f>'Instructions - READ FIRST'!$C$2&amp;","&amp;'Instructions - READ FIRST'!$C$3&amp;","&amp;'Annuities Questions (ANNUITIES)'!$A18&amp;","&amp;'Annuities Questions (ANNUITIES)'!$B$1&amp;","&amp;'Annuities Questions (ANNUITIES)'!F$2&amp;","&amp;'Annuities Questions (ANNUITIES)'!F18&amp;","&amp;'Annuities Questions (ANNUITIES)'!G18</f>
        <v>2020,12345,ID,ANNUITIES,11,,</v>
      </c>
      <c r="B505" t="str">
        <f t="shared" si="7"/>
        <v>ID</v>
      </c>
    </row>
    <row r="506" spans="1:2" x14ac:dyDescent="0.35">
      <c r="A506" t="str">
        <f>'Instructions - READ FIRST'!$C$2&amp;","&amp;'Instructions - READ FIRST'!$C$3&amp;","&amp;'Annuities Questions (ANNUITIES)'!$A19&amp;","&amp;'Annuities Questions (ANNUITIES)'!$B$1&amp;","&amp;'Annuities Questions (ANNUITIES)'!F$2&amp;","&amp;'Annuities Questions (ANNUITIES)'!F19&amp;","&amp;'Annuities Questions (ANNUITIES)'!G19</f>
        <v>2020,12345,IL,ANNUITIES,11,,</v>
      </c>
      <c r="B506" t="str">
        <f t="shared" si="7"/>
        <v>IL</v>
      </c>
    </row>
    <row r="507" spans="1:2" x14ac:dyDescent="0.35">
      <c r="A507" t="str">
        <f>'Instructions - READ FIRST'!$C$2&amp;","&amp;'Instructions - READ FIRST'!$C$3&amp;","&amp;'Annuities Questions (ANNUITIES)'!$A20&amp;","&amp;'Annuities Questions (ANNUITIES)'!$B$1&amp;","&amp;'Annuities Questions (ANNUITIES)'!F$2&amp;","&amp;'Annuities Questions (ANNUITIES)'!F20&amp;","&amp;'Annuities Questions (ANNUITIES)'!G20</f>
        <v>2020,12345,IN,ANNUITIES,11,,</v>
      </c>
      <c r="B507" t="str">
        <f t="shared" si="7"/>
        <v>IN</v>
      </c>
    </row>
    <row r="508" spans="1:2" x14ac:dyDescent="0.35">
      <c r="A508" t="str">
        <f>'Instructions - READ FIRST'!$C$2&amp;","&amp;'Instructions - READ FIRST'!$C$3&amp;","&amp;'Annuities Questions (ANNUITIES)'!$A21&amp;","&amp;'Annuities Questions (ANNUITIES)'!$B$1&amp;","&amp;'Annuities Questions (ANNUITIES)'!F$2&amp;","&amp;'Annuities Questions (ANNUITIES)'!F21&amp;","&amp;'Annuities Questions (ANNUITIES)'!G21</f>
        <v>2020,12345,KS,ANNUITIES,11,,</v>
      </c>
      <c r="B508" t="str">
        <f t="shared" si="7"/>
        <v>KS</v>
      </c>
    </row>
    <row r="509" spans="1:2" x14ac:dyDescent="0.35">
      <c r="A509" t="str">
        <f>'Instructions - READ FIRST'!$C$2&amp;","&amp;'Instructions - READ FIRST'!$C$3&amp;","&amp;'Annuities Questions (ANNUITIES)'!$A22&amp;","&amp;'Annuities Questions (ANNUITIES)'!$B$1&amp;","&amp;'Annuities Questions (ANNUITIES)'!F$2&amp;","&amp;'Annuities Questions (ANNUITIES)'!F22&amp;","&amp;'Annuities Questions (ANNUITIES)'!G22</f>
        <v>2020,12345,KY,ANNUITIES,11,,</v>
      </c>
      <c r="B509" t="str">
        <f t="shared" si="7"/>
        <v>KY</v>
      </c>
    </row>
    <row r="510" spans="1:2" x14ac:dyDescent="0.35">
      <c r="A510" t="str">
        <f>'Instructions - READ FIRST'!$C$2&amp;","&amp;'Instructions - READ FIRST'!$C$3&amp;","&amp;'Annuities Questions (ANNUITIES)'!$A23&amp;","&amp;'Annuities Questions (ANNUITIES)'!$B$1&amp;","&amp;'Annuities Questions (ANNUITIES)'!F$2&amp;","&amp;'Annuities Questions (ANNUITIES)'!F23&amp;","&amp;'Annuities Questions (ANNUITIES)'!G23</f>
        <v>2020,12345,LA,ANNUITIES,11,,</v>
      </c>
      <c r="B510" t="str">
        <f t="shared" si="7"/>
        <v>LA</v>
      </c>
    </row>
    <row r="511" spans="1:2" x14ac:dyDescent="0.35">
      <c r="A511" t="str">
        <f>'Instructions - READ FIRST'!$C$2&amp;","&amp;'Instructions - READ FIRST'!$C$3&amp;","&amp;'Annuities Questions (ANNUITIES)'!$A24&amp;","&amp;'Annuities Questions (ANNUITIES)'!$B$1&amp;","&amp;'Annuities Questions (ANNUITIES)'!F$2&amp;","&amp;'Annuities Questions (ANNUITIES)'!F24&amp;","&amp;'Annuities Questions (ANNUITIES)'!G24</f>
        <v>2020,12345,MA,ANNUITIES,11,,</v>
      </c>
      <c r="B511" t="str">
        <f t="shared" si="7"/>
        <v>MA</v>
      </c>
    </row>
    <row r="512" spans="1:2" x14ac:dyDescent="0.35">
      <c r="A512" t="str">
        <f>'Instructions - READ FIRST'!$C$2&amp;","&amp;'Instructions - READ FIRST'!$C$3&amp;","&amp;'Annuities Questions (ANNUITIES)'!$A25&amp;","&amp;'Annuities Questions (ANNUITIES)'!$B$1&amp;","&amp;'Annuities Questions (ANNUITIES)'!F$2&amp;","&amp;'Annuities Questions (ANNUITIES)'!F25&amp;","&amp;'Annuities Questions (ANNUITIES)'!G25</f>
        <v>2020,12345,MD,ANNUITIES,11,,</v>
      </c>
      <c r="B512" t="str">
        <f t="shared" si="7"/>
        <v>MD</v>
      </c>
    </row>
    <row r="513" spans="1:2" x14ac:dyDescent="0.35">
      <c r="A513" t="str">
        <f>'Instructions - READ FIRST'!$C$2&amp;","&amp;'Instructions - READ FIRST'!$C$3&amp;","&amp;'Annuities Questions (ANNUITIES)'!$A26&amp;","&amp;'Annuities Questions (ANNUITIES)'!$B$1&amp;","&amp;'Annuities Questions (ANNUITIES)'!F$2&amp;","&amp;'Annuities Questions (ANNUITIES)'!F26&amp;","&amp;'Annuities Questions (ANNUITIES)'!G26</f>
        <v>2020,12345,ME,ANNUITIES,11,,</v>
      </c>
      <c r="B513" t="str">
        <f t="shared" si="7"/>
        <v>ME</v>
      </c>
    </row>
    <row r="514" spans="1:2" x14ac:dyDescent="0.35">
      <c r="A514" t="str">
        <f>'Instructions - READ FIRST'!$C$2&amp;","&amp;'Instructions - READ FIRST'!$C$3&amp;","&amp;'Annuities Questions (ANNUITIES)'!$A27&amp;","&amp;'Annuities Questions (ANNUITIES)'!$B$1&amp;","&amp;'Annuities Questions (ANNUITIES)'!F$2&amp;","&amp;'Annuities Questions (ANNUITIES)'!F27&amp;","&amp;'Annuities Questions (ANNUITIES)'!G27</f>
        <v>2020,12345,MI,ANNUITIES,11,,</v>
      </c>
      <c r="B514" t="str">
        <f t="shared" ref="B514:B577" si="8">MID(A514, 12, 2)</f>
        <v>MI</v>
      </c>
    </row>
    <row r="515" spans="1:2" x14ac:dyDescent="0.35">
      <c r="A515" t="str">
        <f>'Instructions - READ FIRST'!$C$2&amp;","&amp;'Instructions - READ FIRST'!$C$3&amp;","&amp;'Annuities Questions (ANNUITIES)'!$A28&amp;","&amp;'Annuities Questions (ANNUITIES)'!$B$1&amp;","&amp;'Annuities Questions (ANNUITIES)'!F$2&amp;","&amp;'Annuities Questions (ANNUITIES)'!F28&amp;","&amp;'Annuities Questions (ANNUITIES)'!G28</f>
        <v>2020,12345,MN,ANNUITIES,11,,</v>
      </c>
      <c r="B515" t="str">
        <f t="shared" si="8"/>
        <v>MN</v>
      </c>
    </row>
    <row r="516" spans="1:2" x14ac:dyDescent="0.35">
      <c r="A516" t="str">
        <f>'Instructions - READ FIRST'!$C$2&amp;","&amp;'Instructions - READ FIRST'!$C$3&amp;","&amp;'Annuities Questions (ANNUITIES)'!$A29&amp;","&amp;'Annuities Questions (ANNUITIES)'!$B$1&amp;","&amp;'Annuities Questions (ANNUITIES)'!F$2&amp;","&amp;'Annuities Questions (ANNUITIES)'!F29&amp;","&amp;'Annuities Questions (ANNUITIES)'!G29</f>
        <v>2020,12345,MO,ANNUITIES,11,,</v>
      </c>
      <c r="B516" t="str">
        <f t="shared" si="8"/>
        <v>MO</v>
      </c>
    </row>
    <row r="517" spans="1:2" x14ac:dyDescent="0.35">
      <c r="A517" t="str">
        <f>'Instructions - READ FIRST'!$C$2&amp;","&amp;'Instructions - READ FIRST'!$C$3&amp;","&amp;'Annuities Questions (ANNUITIES)'!$A30&amp;","&amp;'Annuities Questions (ANNUITIES)'!$B$1&amp;","&amp;'Annuities Questions (ANNUITIES)'!F$2&amp;","&amp;'Annuities Questions (ANNUITIES)'!F30&amp;","&amp;'Annuities Questions (ANNUITIES)'!G30</f>
        <v>2020,12345,MS,ANNUITIES,11,,</v>
      </c>
      <c r="B517" t="str">
        <f t="shared" si="8"/>
        <v>MS</v>
      </c>
    </row>
    <row r="518" spans="1:2" x14ac:dyDescent="0.35">
      <c r="A518" t="str">
        <f>'Instructions - READ FIRST'!$C$2&amp;","&amp;'Instructions - READ FIRST'!$C$3&amp;","&amp;'Annuities Questions (ANNUITIES)'!$A31&amp;","&amp;'Annuities Questions (ANNUITIES)'!$B$1&amp;","&amp;'Annuities Questions (ANNUITIES)'!F$2&amp;","&amp;'Annuities Questions (ANNUITIES)'!F31&amp;","&amp;'Annuities Questions (ANNUITIES)'!G31</f>
        <v>2020,12345,MT,ANNUITIES,11,,</v>
      </c>
      <c r="B518" t="str">
        <f t="shared" si="8"/>
        <v>MT</v>
      </c>
    </row>
    <row r="519" spans="1:2" x14ac:dyDescent="0.35">
      <c r="A519" t="str">
        <f>'Instructions - READ FIRST'!$C$2&amp;","&amp;'Instructions - READ FIRST'!$C$3&amp;","&amp;'Annuities Questions (ANNUITIES)'!$A32&amp;","&amp;'Annuities Questions (ANNUITIES)'!$B$1&amp;","&amp;'Annuities Questions (ANNUITIES)'!F$2&amp;","&amp;'Annuities Questions (ANNUITIES)'!F32&amp;","&amp;'Annuities Questions (ANNUITIES)'!G32</f>
        <v>2020,12345,NC,ANNUITIES,11,,</v>
      </c>
      <c r="B519" t="str">
        <f t="shared" si="8"/>
        <v>NC</v>
      </c>
    </row>
    <row r="520" spans="1:2" x14ac:dyDescent="0.35">
      <c r="A520" t="str">
        <f>'Instructions - READ FIRST'!$C$2&amp;","&amp;'Instructions - READ FIRST'!$C$3&amp;","&amp;'Annuities Questions (ANNUITIES)'!$A33&amp;","&amp;'Annuities Questions (ANNUITIES)'!$B$1&amp;","&amp;'Annuities Questions (ANNUITIES)'!F$2&amp;","&amp;'Annuities Questions (ANNUITIES)'!F33&amp;","&amp;'Annuities Questions (ANNUITIES)'!G33</f>
        <v>2020,12345,NE,ANNUITIES,11,,</v>
      </c>
      <c r="B520" t="str">
        <f t="shared" si="8"/>
        <v>NE</v>
      </c>
    </row>
    <row r="521" spans="1:2" x14ac:dyDescent="0.35">
      <c r="A521" t="str">
        <f>'Instructions - READ FIRST'!$C$2&amp;","&amp;'Instructions - READ FIRST'!$C$3&amp;","&amp;'Annuities Questions (ANNUITIES)'!$A34&amp;","&amp;'Annuities Questions (ANNUITIES)'!$B$1&amp;","&amp;'Annuities Questions (ANNUITIES)'!F$2&amp;","&amp;'Annuities Questions (ANNUITIES)'!F34&amp;","&amp;'Annuities Questions (ANNUITIES)'!G34</f>
        <v>2020,12345,NH,ANNUITIES,11,,</v>
      </c>
      <c r="B521" t="str">
        <f t="shared" si="8"/>
        <v>NH</v>
      </c>
    </row>
    <row r="522" spans="1:2" x14ac:dyDescent="0.35">
      <c r="A522" t="str">
        <f>'Instructions - READ FIRST'!$C$2&amp;","&amp;'Instructions - READ FIRST'!$C$3&amp;","&amp;'Annuities Questions (ANNUITIES)'!$A35&amp;","&amp;'Annuities Questions (ANNUITIES)'!$B$1&amp;","&amp;'Annuities Questions (ANNUITIES)'!F$2&amp;","&amp;'Annuities Questions (ANNUITIES)'!F35&amp;","&amp;'Annuities Questions (ANNUITIES)'!G35</f>
        <v>2020,12345,NJ,ANNUITIES,11,,</v>
      </c>
      <c r="B522" t="str">
        <f t="shared" si="8"/>
        <v>NJ</v>
      </c>
    </row>
    <row r="523" spans="1:2" x14ac:dyDescent="0.35">
      <c r="A523" t="str">
        <f>'Instructions - READ FIRST'!$C$2&amp;","&amp;'Instructions - READ FIRST'!$C$3&amp;","&amp;'Annuities Questions (ANNUITIES)'!$A36&amp;","&amp;'Annuities Questions (ANNUITIES)'!$B$1&amp;","&amp;'Annuities Questions (ANNUITIES)'!F$2&amp;","&amp;'Annuities Questions (ANNUITIES)'!F36&amp;","&amp;'Annuities Questions (ANNUITIES)'!G36</f>
        <v>2020,12345,NM,ANNUITIES,11,,</v>
      </c>
      <c r="B523" t="str">
        <f t="shared" si="8"/>
        <v>NM</v>
      </c>
    </row>
    <row r="524" spans="1:2" x14ac:dyDescent="0.35">
      <c r="A524" t="str">
        <f>'Instructions - READ FIRST'!$C$2&amp;","&amp;'Instructions - READ FIRST'!$C$3&amp;","&amp;'Annuities Questions (ANNUITIES)'!$A37&amp;","&amp;'Annuities Questions (ANNUITIES)'!$B$1&amp;","&amp;'Annuities Questions (ANNUITIES)'!F$2&amp;","&amp;'Annuities Questions (ANNUITIES)'!F37&amp;","&amp;'Annuities Questions (ANNUITIES)'!G37</f>
        <v>2020,12345,NV,ANNUITIES,11,,</v>
      </c>
      <c r="B524" t="str">
        <f t="shared" si="8"/>
        <v>NV</v>
      </c>
    </row>
    <row r="525" spans="1:2" x14ac:dyDescent="0.35">
      <c r="A525" t="str">
        <f>'Instructions - READ FIRST'!$C$2&amp;","&amp;'Instructions - READ FIRST'!$C$3&amp;","&amp;'Annuities Questions (ANNUITIES)'!$A38&amp;","&amp;'Annuities Questions (ANNUITIES)'!$B$1&amp;","&amp;'Annuities Questions (ANNUITIES)'!F$2&amp;","&amp;'Annuities Questions (ANNUITIES)'!F38&amp;","&amp;'Annuities Questions (ANNUITIES)'!G38</f>
        <v>2020,12345,OH,ANNUITIES,11,,</v>
      </c>
      <c r="B525" t="str">
        <f t="shared" si="8"/>
        <v>OH</v>
      </c>
    </row>
    <row r="526" spans="1:2" x14ac:dyDescent="0.35">
      <c r="A526" t="str">
        <f>'Instructions - READ FIRST'!$C$2&amp;","&amp;'Instructions - READ FIRST'!$C$3&amp;","&amp;'Annuities Questions (ANNUITIES)'!$A39&amp;","&amp;'Annuities Questions (ANNUITIES)'!$B$1&amp;","&amp;'Annuities Questions (ANNUITIES)'!F$2&amp;","&amp;'Annuities Questions (ANNUITIES)'!F39&amp;","&amp;'Annuities Questions (ANNUITIES)'!G39</f>
        <v>2020,12345,OK,ANNUITIES,11,,</v>
      </c>
      <c r="B526" t="str">
        <f t="shared" si="8"/>
        <v>OK</v>
      </c>
    </row>
    <row r="527" spans="1:2" x14ac:dyDescent="0.35">
      <c r="A527" t="str">
        <f>'Instructions - READ FIRST'!$C$2&amp;","&amp;'Instructions - READ FIRST'!$C$3&amp;","&amp;'Annuities Questions (ANNUITIES)'!$A40&amp;","&amp;'Annuities Questions (ANNUITIES)'!$B$1&amp;","&amp;'Annuities Questions (ANNUITIES)'!F$2&amp;","&amp;'Annuities Questions (ANNUITIES)'!F40&amp;","&amp;'Annuities Questions (ANNUITIES)'!G40</f>
        <v>2020,12345,OR,ANNUITIES,11,,</v>
      </c>
      <c r="B527" t="str">
        <f t="shared" si="8"/>
        <v>OR</v>
      </c>
    </row>
    <row r="528" spans="1:2" x14ac:dyDescent="0.35">
      <c r="A528" t="str">
        <f>'Instructions - READ FIRST'!$C$2&amp;","&amp;'Instructions - READ FIRST'!$C$3&amp;","&amp;'Annuities Questions (ANNUITIES)'!$A41&amp;","&amp;'Annuities Questions (ANNUITIES)'!$B$1&amp;","&amp;'Annuities Questions (ANNUITIES)'!F$2&amp;","&amp;'Annuities Questions (ANNUITIES)'!F41&amp;","&amp;'Annuities Questions (ANNUITIES)'!G41</f>
        <v>2020,12345,PA,ANNUITIES,11,,</v>
      </c>
      <c r="B528" t="str">
        <f t="shared" si="8"/>
        <v>PA</v>
      </c>
    </row>
    <row r="529" spans="1:2" x14ac:dyDescent="0.35">
      <c r="A529" t="str">
        <f>'Instructions - READ FIRST'!$C$2&amp;","&amp;'Instructions - READ FIRST'!$C$3&amp;","&amp;'Annuities Questions (ANNUITIES)'!$A42&amp;","&amp;'Annuities Questions (ANNUITIES)'!$B$1&amp;","&amp;'Annuities Questions (ANNUITIES)'!F$2&amp;","&amp;'Annuities Questions (ANNUITIES)'!F42&amp;","&amp;'Annuities Questions (ANNUITIES)'!G42</f>
        <v>2020,12345,RI,ANNUITIES,11,,</v>
      </c>
      <c r="B529" t="str">
        <f t="shared" si="8"/>
        <v>RI</v>
      </c>
    </row>
    <row r="530" spans="1:2" x14ac:dyDescent="0.35">
      <c r="A530" t="str">
        <f>'Instructions - READ FIRST'!$C$2&amp;","&amp;'Instructions - READ FIRST'!$C$3&amp;","&amp;'Annuities Questions (ANNUITIES)'!$A43&amp;","&amp;'Annuities Questions (ANNUITIES)'!$B$1&amp;","&amp;'Annuities Questions (ANNUITIES)'!F$2&amp;","&amp;'Annuities Questions (ANNUITIES)'!F43&amp;","&amp;'Annuities Questions (ANNUITIES)'!G43</f>
        <v>2020,12345,SC,ANNUITIES,11,,</v>
      </c>
      <c r="B530" t="str">
        <f t="shared" si="8"/>
        <v>SC</v>
      </c>
    </row>
    <row r="531" spans="1:2" x14ac:dyDescent="0.35">
      <c r="A531" t="str">
        <f>'Instructions - READ FIRST'!$C$2&amp;","&amp;'Instructions - READ FIRST'!$C$3&amp;","&amp;'Annuities Questions (ANNUITIES)'!$A44&amp;","&amp;'Annuities Questions (ANNUITIES)'!$B$1&amp;","&amp;'Annuities Questions (ANNUITIES)'!F$2&amp;","&amp;'Annuities Questions (ANNUITIES)'!F44&amp;","&amp;'Annuities Questions (ANNUITIES)'!G44</f>
        <v>2020,12345,SD,ANNUITIES,11,,</v>
      </c>
      <c r="B531" t="str">
        <f t="shared" si="8"/>
        <v>SD</v>
      </c>
    </row>
    <row r="532" spans="1:2" x14ac:dyDescent="0.35">
      <c r="A532" t="str">
        <f>'Instructions - READ FIRST'!$C$2&amp;","&amp;'Instructions - READ FIRST'!$C$3&amp;","&amp;'Annuities Questions (ANNUITIES)'!$A45&amp;","&amp;'Annuities Questions (ANNUITIES)'!$B$1&amp;","&amp;'Annuities Questions (ANNUITIES)'!F$2&amp;","&amp;'Annuities Questions (ANNUITIES)'!F45&amp;","&amp;'Annuities Questions (ANNUITIES)'!G45</f>
        <v>2020,12345,TN,ANNUITIES,11,,</v>
      </c>
      <c r="B532" t="str">
        <f t="shared" si="8"/>
        <v>TN</v>
      </c>
    </row>
    <row r="533" spans="1:2" x14ac:dyDescent="0.35">
      <c r="A533" t="str">
        <f>'Instructions - READ FIRST'!$C$2&amp;","&amp;'Instructions - READ FIRST'!$C$3&amp;","&amp;'Annuities Questions (ANNUITIES)'!$A46&amp;","&amp;'Annuities Questions (ANNUITIES)'!$B$1&amp;","&amp;'Annuities Questions (ANNUITIES)'!F$2&amp;","&amp;'Annuities Questions (ANNUITIES)'!F46&amp;","&amp;'Annuities Questions (ANNUITIES)'!G46</f>
        <v>2020,12345,TX,ANNUITIES,11,,</v>
      </c>
      <c r="B533" t="str">
        <f t="shared" si="8"/>
        <v>TX</v>
      </c>
    </row>
    <row r="534" spans="1:2" x14ac:dyDescent="0.35">
      <c r="A534" t="str">
        <f>'Instructions - READ FIRST'!$C$2&amp;","&amp;'Instructions - READ FIRST'!$C$3&amp;","&amp;'Annuities Questions (ANNUITIES)'!$A47&amp;","&amp;'Annuities Questions (ANNUITIES)'!$B$1&amp;","&amp;'Annuities Questions (ANNUITIES)'!F$2&amp;","&amp;'Annuities Questions (ANNUITIES)'!F47&amp;","&amp;'Annuities Questions (ANNUITIES)'!G47</f>
        <v>2020,12345,UT,ANNUITIES,11,,</v>
      </c>
      <c r="B534" t="str">
        <f t="shared" si="8"/>
        <v>UT</v>
      </c>
    </row>
    <row r="535" spans="1:2" x14ac:dyDescent="0.35">
      <c r="A535" t="str">
        <f>'Instructions - READ FIRST'!$C$2&amp;","&amp;'Instructions - READ FIRST'!$C$3&amp;","&amp;'Annuities Questions (ANNUITIES)'!$A48&amp;","&amp;'Annuities Questions (ANNUITIES)'!$B$1&amp;","&amp;'Annuities Questions (ANNUITIES)'!F$2&amp;","&amp;'Annuities Questions (ANNUITIES)'!F48&amp;","&amp;'Annuities Questions (ANNUITIES)'!G48</f>
        <v>2020,12345,VA,ANNUITIES,11,,</v>
      </c>
      <c r="B535" t="str">
        <f t="shared" si="8"/>
        <v>VA</v>
      </c>
    </row>
    <row r="536" spans="1:2" x14ac:dyDescent="0.35">
      <c r="A536" t="str">
        <f>'Instructions - READ FIRST'!$C$2&amp;","&amp;'Instructions - READ FIRST'!$C$3&amp;","&amp;'Annuities Questions (ANNUITIES)'!$A49&amp;","&amp;'Annuities Questions (ANNUITIES)'!$B$1&amp;","&amp;'Annuities Questions (ANNUITIES)'!F$2&amp;","&amp;'Annuities Questions (ANNUITIES)'!F49&amp;","&amp;'Annuities Questions (ANNUITIES)'!G49</f>
        <v>2020,12345,VT,ANNUITIES,11,,</v>
      </c>
      <c r="B536" t="str">
        <f t="shared" si="8"/>
        <v>VT</v>
      </c>
    </row>
    <row r="537" spans="1:2" x14ac:dyDescent="0.35">
      <c r="A537" t="str">
        <f>'Instructions - READ FIRST'!$C$2&amp;","&amp;'Instructions - READ FIRST'!$C$3&amp;","&amp;'Annuities Questions (ANNUITIES)'!$A50&amp;","&amp;'Annuities Questions (ANNUITIES)'!$B$1&amp;","&amp;'Annuities Questions (ANNUITIES)'!F$2&amp;","&amp;'Annuities Questions (ANNUITIES)'!F50&amp;","&amp;'Annuities Questions (ANNUITIES)'!G50</f>
        <v>2020,12345,WA,ANNUITIES,11,,</v>
      </c>
      <c r="B537" t="str">
        <f t="shared" si="8"/>
        <v>WA</v>
      </c>
    </row>
    <row r="538" spans="1:2" x14ac:dyDescent="0.35">
      <c r="A538" t="str">
        <f>'Instructions - READ FIRST'!$C$2&amp;","&amp;'Instructions - READ FIRST'!$C$3&amp;","&amp;'Annuities Questions (ANNUITIES)'!$A51&amp;","&amp;'Annuities Questions (ANNUITIES)'!$B$1&amp;","&amp;'Annuities Questions (ANNUITIES)'!F$2&amp;","&amp;'Annuities Questions (ANNUITIES)'!F51&amp;","&amp;'Annuities Questions (ANNUITIES)'!G51</f>
        <v>2020,12345,WI,ANNUITIES,11,,</v>
      </c>
      <c r="B538" t="str">
        <f t="shared" si="8"/>
        <v>WI</v>
      </c>
    </row>
    <row r="539" spans="1:2" x14ac:dyDescent="0.35">
      <c r="A539" t="str">
        <f>'Instructions - READ FIRST'!$C$2&amp;","&amp;'Instructions - READ FIRST'!$C$3&amp;","&amp;'Annuities Questions (ANNUITIES)'!$A52&amp;","&amp;'Annuities Questions (ANNUITIES)'!$B$1&amp;","&amp;'Annuities Questions (ANNUITIES)'!F$2&amp;","&amp;'Annuities Questions (ANNUITIES)'!F52&amp;","&amp;'Annuities Questions (ANNUITIES)'!G52</f>
        <v>2020,12345,WV,ANNUITIES,11,,</v>
      </c>
      <c r="B539" t="str">
        <f t="shared" si="8"/>
        <v>WV</v>
      </c>
    </row>
    <row r="540" spans="1:2" x14ac:dyDescent="0.35">
      <c r="A540" t="str">
        <f>'Instructions - READ FIRST'!$C$2&amp;","&amp;'Instructions - READ FIRST'!$C$3&amp;","&amp;'Annuities Questions (ANNUITIES)'!$A53&amp;","&amp;'Annuities Questions (ANNUITIES)'!$B$1&amp;","&amp;'Annuities Questions (ANNUITIES)'!F$2&amp;","&amp;'Annuities Questions (ANNUITIES)'!F53&amp;","&amp;'Annuities Questions (ANNUITIES)'!G53</f>
        <v>2020,12345,WY,ANNUITIES,11,,</v>
      </c>
      <c r="B540" t="str">
        <f t="shared" si="8"/>
        <v>WY</v>
      </c>
    </row>
    <row r="541" spans="1:2" x14ac:dyDescent="0.35">
      <c r="A541" t="str">
        <f>'Instructions - READ FIRST'!$C$2&amp;","&amp;'Instructions - READ FIRST'!$C$3&amp;","&amp;'Annuities Questions (ANNUITIES)'!$A5&amp;","&amp;'Annuities Questions (ANNUITIES)'!$B$1&amp;","&amp;'Annuities Questions (ANNUITIES)'!H$2&amp;","&amp;'Annuities Questions (ANNUITIES)'!H5&amp;","&amp;'Annuities Questions (ANNUITIES)'!I5</f>
        <v>2020,12345,AK,ANNUITIES,12,,</v>
      </c>
      <c r="B541" t="str">
        <f t="shared" si="8"/>
        <v>AK</v>
      </c>
    </row>
    <row r="542" spans="1:2" x14ac:dyDescent="0.35">
      <c r="A542" t="str">
        <f>'Instructions - READ FIRST'!$C$2&amp;","&amp;'Instructions - READ FIRST'!$C$3&amp;","&amp;'Annuities Questions (ANNUITIES)'!$A6&amp;","&amp;'Annuities Questions (ANNUITIES)'!$B$1&amp;","&amp;'Annuities Questions (ANNUITIES)'!H$2&amp;","&amp;'Annuities Questions (ANNUITIES)'!H6&amp;","&amp;'Annuities Questions (ANNUITIES)'!I6</f>
        <v>2020,12345,AL,ANNUITIES,12,,</v>
      </c>
      <c r="B542" t="str">
        <f t="shared" si="8"/>
        <v>AL</v>
      </c>
    </row>
    <row r="543" spans="1:2" x14ac:dyDescent="0.35">
      <c r="A543" t="str">
        <f>'Instructions - READ FIRST'!$C$2&amp;","&amp;'Instructions - READ FIRST'!$C$3&amp;","&amp;'Annuities Questions (ANNUITIES)'!$A7&amp;","&amp;'Annuities Questions (ANNUITIES)'!$B$1&amp;","&amp;'Annuities Questions (ANNUITIES)'!H$2&amp;","&amp;'Annuities Questions (ANNUITIES)'!H7&amp;","&amp;'Annuities Questions (ANNUITIES)'!I7</f>
        <v>2020,12345,AR,ANNUITIES,12,,</v>
      </c>
      <c r="B543" t="str">
        <f t="shared" si="8"/>
        <v>AR</v>
      </c>
    </row>
    <row r="544" spans="1:2" x14ac:dyDescent="0.35">
      <c r="A544" t="str">
        <f>'Instructions - READ FIRST'!$C$2&amp;","&amp;'Instructions - READ FIRST'!$C$3&amp;","&amp;'Annuities Questions (ANNUITIES)'!$A8&amp;","&amp;'Annuities Questions (ANNUITIES)'!$B$1&amp;","&amp;'Annuities Questions (ANNUITIES)'!H$2&amp;","&amp;'Annuities Questions (ANNUITIES)'!H8&amp;","&amp;'Annuities Questions (ANNUITIES)'!I8</f>
        <v>2020,12345,AZ,ANNUITIES,12,,</v>
      </c>
      <c r="B544" t="str">
        <f t="shared" si="8"/>
        <v>AZ</v>
      </c>
    </row>
    <row r="545" spans="1:2" x14ac:dyDescent="0.35">
      <c r="A545" t="str">
        <f>'Instructions - READ FIRST'!$C$2&amp;","&amp;'Instructions - READ FIRST'!$C$3&amp;","&amp;'Annuities Questions (ANNUITIES)'!$A9&amp;","&amp;'Annuities Questions (ANNUITIES)'!$B$1&amp;","&amp;'Annuities Questions (ANNUITIES)'!H$2&amp;","&amp;'Annuities Questions (ANNUITIES)'!H9&amp;","&amp;'Annuities Questions (ANNUITIES)'!I9</f>
        <v>2020,12345,CA,ANNUITIES,12,,</v>
      </c>
      <c r="B545" t="str">
        <f t="shared" si="8"/>
        <v>CA</v>
      </c>
    </row>
    <row r="546" spans="1:2" x14ac:dyDescent="0.35">
      <c r="A546" t="str">
        <f>'Instructions - READ FIRST'!$C$2&amp;","&amp;'Instructions - READ FIRST'!$C$3&amp;","&amp;'Annuities Questions (ANNUITIES)'!$A10&amp;","&amp;'Annuities Questions (ANNUITIES)'!$B$1&amp;","&amp;'Annuities Questions (ANNUITIES)'!H$2&amp;","&amp;'Annuities Questions (ANNUITIES)'!H10&amp;","&amp;'Annuities Questions (ANNUITIES)'!I10</f>
        <v>2020,12345,CO,ANNUITIES,12,,</v>
      </c>
      <c r="B546" t="str">
        <f t="shared" si="8"/>
        <v>CO</v>
      </c>
    </row>
    <row r="547" spans="1:2" x14ac:dyDescent="0.35">
      <c r="A547" t="str">
        <f>'Instructions - READ FIRST'!$C$2&amp;","&amp;'Instructions - READ FIRST'!$C$3&amp;","&amp;'Annuities Questions (ANNUITIES)'!$A11&amp;","&amp;'Annuities Questions (ANNUITIES)'!$B$1&amp;","&amp;'Annuities Questions (ANNUITIES)'!H$2&amp;","&amp;'Annuities Questions (ANNUITIES)'!H11&amp;","&amp;'Annuities Questions (ANNUITIES)'!I11</f>
        <v>2020,12345,CT,ANNUITIES,12,,</v>
      </c>
      <c r="B547" t="str">
        <f t="shared" si="8"/>
        <v>CT</v>
      </c>
    </row>
    <row r="548" spans="1:2" x14ac:dyDescent="0.35">
      <c r="A548" t="str">
        <f>'Instructions - READ FIRST'!$C$2&amp;","&amp;'Instructions - READ FIRST'!$C$3&amp;","&amp;'Annuities Questions (ANNUITIES)'!$A12&amp;","&amp;'Annuities Questions (ANNUITIES)'!$B$1&amp;","&amp;'Annuities Questions (ANNUITIES)'!H$2&amp;","&amp;'Annuities Questions (ANNUITIES)'!H12&amp;","&amp;'Annuities Questions (ANNUITIES)'!I12</f>
        <v>2020,12345,DC,ANNUITIES,12,,</v>
      </c>
      <c r="B548" t="str">
        <f t="shared" si="8"/>
        <v>DC</v>
      </c>
    </row>
    <row r="549" spans="1:2" x14ac:dyDescent="0.35">
      <c r="A549" t="str">
        <f>'Instructions - READ FIRST'!$C$2&amp;","&amp;'Instructions - READ FIRST'!$C$3&amp;","&amp;'Annuities Questions (ANNUITIES)'!$A13&amp;","&amp;'Annuities Questions (ANNUITIES)'!$B$1&amp;","&amp;'Annuities Questions (ANNUITIES)'!H$2&amp;","&amp;'Annuities Questions (ANNUITIES)'!H13&amp;","&amp;'Annuities Questions (ANNUITIES)'!I13</f>
        <v>2020,12345,DE,ANNUITIES,12,,</v>
      </c>
      <c r="B549" t="str">
        <f t="shared" si="8"/>
        <v>DE</v>
      </c>
    </row>
    <row r="550" spans="1:2" x14ac:dyDescent="0.35">
      <c r="A550" t="str">
        <f>'Instructions - READ FIRST'!$C$2&amp;","&amp;'Instructions - READ FIRST'!$C$3&amp;","&amp;'Annuities Questions (ANNUITIES)'!$A14&amp;","&amp;'Annuities Questions (ANNUITIES)'!$B$1&amp;","&amp;'Annuities Questions (ANNUITIES)'!H$2&amp;","&amp;'Annuities Questions (ANNUITIES)'!H14&amp;","&amp;'Annuities Questions (ANNUITIES)'!I14</f>
        <v>2020,12345,FL,ANNUITIES,12,,</v>
      </c>
      <c r="B550" t="str">
        <f t="shared" si="8"/>
        <v>FL</v>
      </c>
    </row>
    <row r="551" spans="1:2" x14ac:dyDescent="0.35">
      <c r="A551" t="str">
        <f>'Instructions - READ FIRST'!$C$2&amp;","&amp;'Instructions - READ FIRST'!$C$3&amp;","&amp;'Annuities Questions (ANNUITIES)'!$A15&amp;","&amp;'Annuities Questions (ANNUITIES)'!$B$1&amp;","&amp;'Annuities Questions (ANNUITIES)'!H$2&amp;","&amp;'Annuities Questions (ANNUITIES)'!H15&amp;","&amp;'Annuities Questions (ANNUITIES)'!I15</f>
        <v>2020,12345,GA,ANNUITIES,12,,</v>
      </c>
      <c r="B551" t="str">
        <f t="shared" si="8"/>
        <v>GA</v>
      </c>
    </row>
    <row r="552" spans="1:2" x14ac:dyDescent="0.35">
      <c r="A552" t="str">
        <f>'Instructions - READ FIRST'!$C$2&amp;","&amp;'Instructions - READ FIRST'!$C$3&amp;","&amp;'Annuities Questions (ANNUITIES)'!$A16&amp;","&amp;'Annuities Questions (ANNUITIES)'!$B$1&amp;","&amp;'Annuities Questions (ANNUITIES)'!H$2&amp;","&amp;'Annuities Questions (ANNUITIES)'!H16&amp;","&amp;'Annuities Questions (ANNUITIES)'!I16</f>
        <v>2020,12345,HI,ANNUITIES,12,,</v>
      </c>
      <c r="B552" t="str">
        <f t="shared" si="8"/>
        <v>HI</v>
      </c>
    </row>
    <row r="553" spans="1:2" x14ac:dyDescent="0.35">
      <c r="A553" t="str">
        <f>'Instructions - READ FIRST'!$C$2&amp;","&amp;'Instructions - READ FIRST'!$C$3&amp;","&amp;'Annuities Questions (ANNUITIES)'!$A17&amp;","&amp;'Annuities Questions (ANNUITIES)'!$B$1&amp;","&amp;'Annuities Questions (ANNUITIES)'!H$2&amp;","&amp;'Annuities Questions (ANNUITIES)'!H17&amp;","&amp;'Annuities Questions (ANNUITIES)'!I17</f>
        <v>2020,12345,IA,ANNUITIES,12,,</v>
      </c>
      <c r="B553" t="str">
        <f t="shared" si="8"/>
        <v>IA</v>
      </c>
    </row>
    <row r="554" spans="1:2" x14ac:dyDescent="0.35">
      <c r="A554" t="str">
        <f>'Instructions - READ FIRST'!$C$2&amp;","&amp;'Instructions - READ FIRST'!$C$3&amp;","&amp;'Annuities Questions (ANNUITIES)'!$A18&amp;","&amp;'Annuities Questions (ANNUITIES)'!$B$1&amp;","&amp;'Annuities Questions (ANNUITIES)'!H$2&amp;","&amp;'Annuities Questions (ANNUITIES)'!H18&amp;","&amp;'Annuities Questions (ANNUITIES)'!I18</f>
        <v>2020,12345,ID,ANNUITIES,12,,</v>
      </c>
      <c r="B554" t="str">
        <f t="shared" si="8"/>
        <v>ID</v>
      </c>
    </row>
    <row r="555" spans="1:2" x14ac:dyDescent="0.35">
      <c r="A555" t="str">
        <f>'Instructions - READ FIRST'!$C$2&amp;","&amp;'Instructions - READ FIRST'!$C$3&amp;","&amp;'Annuities Questions (ANNUITIES)'!$A19&amp;","&amp;'Annuities Questions (ANNUITIES)'!$B$1&amp;","&amp;'Annuities Questions (ANNUITIES)'!H$2&amp;","&amp;'Annuities Questions (ANNUITIES)'!H19&amp;","&amp;'Annuities Questions (ANNUITIES)'!I19</f>
        <v>2020,12345,IL,ANNUITIES,12,,</v>
      </c>
      <c r="B555" t="str">
        <f t="shared" si="8"/>
        <v>IL</v>
      </c>
    </row>
    <row r="556" spans="1:2" x14ac:dyDescent="0.35">
      <c r="A556" t="str">
        <f>'Instructions - READ FIRST'!$C$2&amp;","&amp;'Instructions - READ FIRST'!$C$3&amp;","&amp;'Annuities Questions (ANNUITIES)'!$A20&amp;","&amp;'Annuities Questions (ANNUITIES)'!$B$1&amp;","&amp;'Annuities Questions (ANNUITIES)'!H$2&amp;","&amp;'Annuities Questions (ANNUITIES)'!H20&amp;","&amp;'Annuities Questions (ANNUITIES)'!I20</f>
        <v>2020,12345,IN,ANNUITIES,12,,</v>
      </c>
      <c r="B556" t="str">
        <f t="shared" si="8"/>
        <v>IN</v>
      </c>
    </row>
    <row r="557" spans="1:2" x14ac:dyDescent="0.35">
      <c r="A557" t="str">
        <f>'Instructions - READ FIRST'!$C$2&amp;","&amp;'Instructions - READ FIRST'!$C$3&amp;","&amp;'Annuities Questions (ANNUITIES)'!$A21&amp;","&amp;'Annuities Questions (ANNUITIES)'!$B$1&amp;","&amp;'Annuities Questions (ANNUITIES)'!H$2&amp;","&amp;'Annuities Questions (ANNUITIES)'!H21&amp;","&amp;'Annuities Questions (ANNUITIES)'!I21</f>
        <v>2020,12345,KS,ANNUITIES,12,,</v>
      </c>
      <c r="B557" t="str">
        <f t="shared" si="8"/>
        <v>KS</v>
      </c>
    </row>
    <row r="558" spans="1:2" x14ac:dyDescent="0.35">
      <c r="A558" t="str">
        <f>'Instructions - READ FIRST'!$C$2&amp;","&amp;'Instructions - READ FIRST'!$C$3&amp;","&amp;'Annuities Questions (ANNUITIES)'!$A22&amp;","&amp;'Annuities Questions (ANNUITIES)'!$B$1&amp;","&amp;'Annuities Questions (ANNUITIES)'!H$2&amp;","&amp;'Annuities Questions (ANNUITIES)'!H22&amp;","&amp;'Annuities Questions (ANNUITIES)'!I22</f>
        <v>2020,12345,KY,ANNUITIES,12,,</v>
      </c>
      <c r="B558" t="str">
        <f t="shared" si="8"/>
        <v>KY</v>
      </c>
    </row>
    <row r="559" spans="1:2" x14ac:dyDescent="0.35">
      <c r="A559" t="str">
        <f>'Instructions - READ FIRST'!$C$2&amp;","&amp;'Instructions - READ FIRST'!$C$3&amp;","&amp;'Annuities Questions (ANNUITIES)'!$A23&amp;","&amp;'Annuities Questions (ANNUITIES)'!$B$1&amp;","&amp;'Annuities Questions (ANNUITIES)'!H$2&amp;","&amp;'Annuities Questions (ANNUITIES)'!H23&amp;","&amp;'Annuities Questions (ANNUITIES)'!I23</f>
        <v>2020,12345,LA,ANNUITIES,12,,</v>
      </c>
      <c r="B559" t="str">
        <f t="shared" si="8"/>
        <v>LA</v>
      </c>
    </row>
    <row r="560" spans="1:2" x14ac:dyDescent="0.35">
      <c r="A560" t="str">
        <f>'Instructions - READ FIRST'!$C$2&amp;","&amp;'Instructions - READ FIRST'!$C$3&amp;","&amp;'Annuities Questions (ANNUITIES)'!$A24&amp;","&amp;'Annuities Questions (ANNUITIES)'!$B$1&amp;","&amp;'Annuities Questions (ANNUITIES)'!H$2&amp;","&amp;'Annuities Questions (ANNUITIES)'!H24&amp;","&amp;'Annuities Questions (ANNUITIES)'!I24</f>
        <v>2020,12345,MA,ANNUITIES,12,,</v>
      </c>
      <c r="B560" t="str">
        <f t="shared" si="8"/>
        <v>MA</v>
      </c>
    </row>
    <row r="561" spans="1:2" x14ac:dyDescent="0.35">
      <c r="A561" t="str">
        <f>'Instructions - READ FIRST'!$C$2&amp;","&amp;'Instructions - READ FIRST'!$C$3&amp;","&amp;'Annuities Questions (ANNUITIES)'!$A25&amp;","&amp;'Annuities Questions (ANNUITIES)'!$B$1&amp;","&amp;'Annuities Questions (ANNUITIES)'!H$2&amp;","&amp;'Annuities Questions (ANNUITIES)'!H25&amp;","&amp;'Annuities Questions (ANNUITIES)'!I25</f>
        <v>2020,12345,MD,ANNUITIES,12,,</v>
      </c>
      <c r="B561" t="str">
        <f t="shared" si="8"/>
        <v>MD</v>
      </c>
    </row>
    <row r="562" spans="1:2" x14ac:dyDescent="0.35">
      <c r="A562" t="str">
        <f>'Instructions - READ FIRST'!$C$2&amp;","&amp;'Instructions - READ FIRST'!$C$3&amp;","&amp;'Annuities Questions (ANNUITIES)'!$A26&amp;","&amp;'Annuities Questions (ANNUITIES)'!$B$1&amp;","&amp;'Annuities Questions (ANNUITIES)'!H$2&amp;","&amp;'Annuities Questions (ANNUITIES)'!H26&amp;","&amp;'Annuities Questions (ANNUITIES)'!I26</f>
        <v>2020,12345,ME,ANNUITIES,12,,</v>
      </c>
      <c r="B562" t="str">
        <f t="shared" si="8"/>
        <v>ME</v>
      </c>
    </row>
    <row r="563" spans="1:2" x14ac:dyDescent="0.35">
      <c r="A563" t="str">
        <f>'Instructions - READ FIRST'!$C$2&amp;","&amp;'Instructions - READ FIRST'!$C$3&amp;","&amp;'Annuities Questions (ANNUITIES)'!$A27&amp;","&amp;'Annuities Questions (ANNUITIES)'!$B$1&amp;","&amp;'Annuities Questions (ANNUITIES)'!H$2&amp;","&amp;'Annuities Questions (ANNUITIES)'!H27&amp;","&amp;'Annuities Questions (ANNUITIES)'!I27</f>
        <v>2020,12345,MI,ANNUITIES,12,,</v>
      </c>
      <c r="B563" t="str">
        <f t="shared" si="8"/>
        <v>MI</v>
      </c>
    </row>
    <row r="564" spans="1:2" x14ac:dyDescent="0.35">
      <c r="A564" t="str">
        <f>'Instructions - READ FIRST'!$C$2&amp;","&amp;'Instructions - READ FIRST'!$C$3&amp;","&amp;'Annuities Questions (ANNUITIES)'!$A28&amp;","&amp;'Annuities Questions (ANNUITIES)'!$B$1&amp;","&amp;'Annuities Questions (ANNUITIES)'!H$2&amp;","&amp;'Annuities Questions (ANNUITIES)'!H28&amp;","&amp;'Annuities Questions (ANNUITIES)'!I28</f>
        <v>2020,12345,MN,ANNUITIES,12,,</v>
      </c>
      <c r="B564" t="str">
        <f t="shared" si="8"/>
        <v>MN</v>
      </c>
    </row>
    <row r="565" spans="1:2" x14ac:dyDescent="0.35">
      <c r="A565" t="str">
        <f>'Instructions - READ FIRST'!$C$2&amp;","&amp;'Instructions - READ FIRST'!$C$3&amp;","&amp;'Annuities Questions (ANNUITIES)'!$A29&amp;","&amp;'Annuities Questions (ANNUITIES)'!$B$1&amp;","&amp;'Annuities Questions (ANNUITIES)'!H$2&amp;","&amp;'Annuities Questions (ANNUITIES)'!H29&amp;","&amp;'Annuities Questions (ANNUITIES)'!I29</f>
        <v>2020,12345,MO,ANNUITIES,12,,</v>
      </c>
      <c r="B565" t="str">
        <f t="shared" si="8"/>
        <v>MO</v>
      </c>
    </row>
    <row r="566" spans="1:2" x14ac:dyDescent="0.35">
      <c r="A566" t="str">
        <f>'Instructions - READ FIRST'!$C$2&amp;","&amp;'Instructions - READ FIRST'!$C$3&amp;","&amp;'Annuities Questions (ANNUITIES)'!$A30&amp;","&amp;'Annuities Questions (ANNUITIES)'!$B$1&amp;","&amp;'Annuities Questions (ANNUITIES)'!H$2&amp;","&amp;'Annuities Questions (ANNUITIES)'!H30&amp;","&amp;'Annuities Questions (ANNUITIES)'!I30</f>
        <v>2020,12345,MS,ANNUITIES,12,,</v>
      </c>
      <c r="B566" t="str">
        <f t="shared" si="8"/>
        <v>MS</v>
      </c>
    </row>
    <row r="567" spans="1:2" x14ac:dyDescent="0.35">
      <c r="A567" t="str">
        <f>'Instructions - READ FIRST'!$C$2&amp;","&amp;'Instructions - READ FIRST'!$C$3&amp;","&amp;'Annuities Questions (ANNUITIES)'!$A31&amp;","&amp;'Annuities Questions (ANNUITIES)'!$B$1&amp;","&amp;'Annuities Questions (ANNUITIES)'!H$2&amp;","&amp;'Annuities Questions (ANNUITIES)'!H31&amp;","&amp;'Annuities Questions (ANNUITIES)'!I31</f>
        <v>2020,12345,MT,ANNUITIES,12,,</v>
      </c>
      <c r="B567" t="str">
        <f t="shared" si="8"/>
        <v>MT</v>
      </c>
    </row>
    <row r="568" spans="1:2" x14ac:dyDescent="0.35">
      <c r="A568" t="str">
        <f>'Instructions - READ FIRST'!$C$2&amp;","&amp;'Instructions - READ FIRST'!$C$3&amp;","&amp;'Annuities Questions (ANNUITIES)'!$A32&amp;","&amp;'Annuities Questions (ANNUITIES)'!$B$1&amp;","&amp;'Annuities Questions (ANNUITIES)'!H$2&amp;","&amp;'Annuities Questions (ANNUITIES)'!H32&amp;","&amp;'Annuities Questions (ANNUITIES)'!I32</f>
        <v>2020,12345,NC,ANNUITIES,12,,</v>
      </c>
      <c r="B568" t="str">
        <f t="shared" si="8"/>
        <v>NC</v>
      </c>
    </row>
    <row r="569" spans="1:2" x14ac:dyDescent="0.35">
      <c r="A569" t="str">
        <f>'Instructions - READ FIRST'!$C$2&amp;","&amp;'Instructions - READ FIRST'!$C$3&amp;","&amp;'Annuities Questions (ANNUITIES)'!$A33&amp;","&amp;'Annuities Questions (ANNUITIES)'!$B$1&amp;","&amp;'Annuities Questions (ANNUITIES)'!H$2&amp;","&amp;'Annuities Questions (ANNUITIES)'!H33&amp;","&amp;'Annuities Questions (ANNUITIES)'!I33</f>
        <v>2020,12345,NE,ANNUITIES,12,,</v>
      </c>
      <c r="B569" t="str">
        <f t="shared" si="8"/>
        <v>NE</v>
      </c>
    </row>
    <row r="570" spans="1:2" x14ac:dyDescent="0.35">
      <c r="A570" t="str">
        <f>'Instructions - READ FIRST'!$C$2&amp;","&amp;'Instructions - READ FIRST'!$C$3&amp;","&amp;'Annuities Questions (ANNUITIES)'!$A34&amp;","&amp;'Annuities Questions (ANNUITIES)'!$B$1&amp;","&amp;'Annuities Questions (ANNUITIES)'!H$2&amp;","&amp;'Annuities Questions (ANNUITIES)'!H34&amp;","&amp;'Annuities Questions (ANNUITIES)'!I34</f>
        <v>2020,12345,NH,ANNUITIES,12,,</v>
      </c>
      <c r="B570" t="str">
        <f t="shared" si="8"/>
        <v>NH</v>
      </c>
    </row>
    <row r="571" spans="1:2" x14ac:dyDescent="0.35">
      <c r="A571" t="str">
        <f>'Instructions - READ FIRST'!$C$2&amp;","&amp;'Instructions - READ FIRST'!$C$3&amp;","&amp;'Annuities Questions (ANNUITIES)'!$A35&amp;","&amp;'Annuities Questions (ANNUITIES)'!$B$1&amp;","&amp;'Annuities Questions (ANNUITIES)'!H$2&amp;","&amp;'Annuities Questions (ANNUITIES)'!H35&amp;","&amp;'Annuities Questions (ANNUITIES)'!I35</f>
        <v>2020,12345,NJ,ANNUITIES,12,,</v>
      </c>
      <c r="B571" t="str">
        <f t="shared" si="8"/>
        <v>NJ</v>
      </c>
    </row>
    <row r="572" spans="1:2" x14ac:dyDescent="0.35">
      <c r="A572" t="str">
        <f>'Instructions - READ FIRST'!$C$2&amp;","&amp;'Instructions - READ FIRST'!$C$3&amp;","&amp;'Annuities Questions (ANNUITIES)'!$A36&amp;","&amp;'Annuities Questions (ANNUITIES)'!$B$1&amp;","&amp;'Annuities Questions (ANNUITIES)'!H$2&amp;","&amp;'Annuities Questions (ANNUITIES)'!H36&amp;","&amp;'Annuities Questions (ANNUITIES)'!I36</f>
        <v>2020,12345,NM,ANNUITIES,12,,</v>
      </c>
      <c r="B572" t="str">
        <f t="shared" si="8"/>
        <v>NM</v>
      </c>
    </row>
    <row r="573" spans="1:2" x14ac:dyDescent="0.35">
      <c r="A573" t="str">
        <f>'Instructions - READ FIRST'!$C$2&amp;","&amp;'Instructions - READ FIRST'!$C$3&amp;","&amp;'Annuities Questions (ANNUITIES)'!$A37&amp;","&amp;'Annuities Questions (ANNUITIES)'!$B$1&amp;","&amp;'Annuities Questions (ANNUITIES)'!H$2&amp;","&amp;'Annuities Questions (ANNUITIES)'!H37&amp;","&amp;'Annuities Questions (ANNUITIES)'!I37</f>
        <v>2020,12345,NV,ANNUITIES,12,,</v>
      </c>
      <c r="B573" t="str">
        <f t="shared" si="8"/>
        <v>NV</v>
      </c>
    </row>
    <row r="574" spans="1:2" x14ac:dyDescent="0.35">
      <c r="A574" t="str">
        <f>'Instructions - READ FIRST'!$C$2&amp;","&amp;'Instructions - READ FIRST'!$C$3&amp;","&amp;'Annuities Questions (ANNUITIES)'!$A38&amp;","&amp;'Annuities Questions (ANNUITIES)'!$B$1&amp;","&amp;'Annuities Questions (ANNUITIES)'!H$2&amp;","&amp;'Annuities Questions (ANNUITIES)'!H38&amp;","&amp;'Annuities Questions (ANNUITIES)'!I38</f>
        <v>2020,12345,OH,ANNUITIES,12,,</v>
      </c>
      <c r="B574" t="str">
        <f t="shared" si="8"/>
        <v>OH</v>
      </c>
    </row>
    <row r="575" spans="1:2" x14ac:dyDescent="0.35">
      <c r="A575" t="str">
        <f>'Instructions - READ FIRST'!$C$2&amp;","&amp;'Instructions - READ FIRST'!$C$3&amp;","&amp;'Annuities Questions (ANNUITIES)'!$A39&amp;","&amp;'Annuities Questions (ANNUITIES)'!$B$1&amp;","&amp;'Annuities Questions (ANNUITIES)'!H$2&amp;","&amp;'Annuities Questions (ANNUITIES)'!H39&amp;","&amp;'Annuities Questions (ANNUITIES)'!I39</f>
        <v>2020,12345,OK,ANNUITIES,12,,</v>
      </c>
      <c r="B575" t="str">
        <f t="shared" si="8"/>
        <v>OK</v>
      </c>
    </row>
    <row r="576" spans="1:2" x14ac:dyDescent="0.35">
      <c r="A576" t="str">
        <f>'Instructions - READ FIRST'!$C$2&amp;","&amp;'Instructions - READ FIRST'!$C$3&amp;","&amp;'Annuities Questions (ANNUITIES)'!$A40&amp;","&amp;'Annuities Questions (ANNUITIES)'!$B$1&amp;","&amp;'Annuities Questions (ANNUITIES)'!H$2&amp;","&amp;'Annuities Questions (ANNUITIES)'!H40&amp;","&amp;'Annuities Questions (ANNUITIES)'!I40</f>
        <v>2020,12345,OR,ANNUITIES,12,,</v>
      </c>
      <c r="B576" t="str">
        <f t="shared" si="8"/>
        <v>OR</v>
      </c>
    </row>
    <row r="577" spans="1:2" x14ac:dyDescent="0.35">
      <c r="A577" t="str">
        <f>'Instructions - READ FIRST'!$C$2&amp;","&amp;'Instructions - READ FIRST'!$C$3&amp;","&amp;'Annuities Questions (ANNUITIES)'!$A41&amp;","&amp;'Annuities Questions (ANNUITIES)'!$B$1&amp;","&amp;'Annuities Questions (ANNUITIES)'!H$2&amp;","&amp;'Annuities Questions (ANNUITIES)'!H41&amp;","&amp;'Annuities Questions (ANNUITIES)'!I41</f>
        <v>2020,12345,PA,ANNUITIES,12,,</v>
      </c>
      <c r="B577" t="str">
        <f t="shared" si="8"/>
        <v>PA</v>
      </c>
    </row>
    <row r="578" spans="1:2" x14ac:dyDescent="0.35">
      <c r="A578" t="str">
        <f>'Instructions - READ FIRST'!$C$2&amp;","&amp;'Instructions - READ FIRST'!$C$3&amp;","&amp;'Annuities Questions (ANNUITIES)'!$A42&amp;","&amp;'Annuities Questions (ANNUITIES)'!$B$1&amp;","&amp;'Annuities Questions (ANNUITIES)'!H$2&amp;","&amp;'Annuities Questions (ANNUITIES)'!H42&amp;","&amp;'Annuities Questions (ANNUITIES)'!I42</f>
        <v>2020,12345,RI,ANNUITIES,12,,</v>
      </c>
      <c r="B578" t="str">
        <f t="shared" ref="B578:B641" si="9">MID(A578, 12, 2)</f>
        <v>RI</v>
      </c>
    </row>
    <row r="579" spans="1:2" x14ac:dyDescent="0.35">
      <c r="A579" t="str">
        <f>'Instructions - READ FIRST'!$C$2&amp;","&amp;'Instructions - READ FIRST'!$C$3&amp;","&amp;'Annuities Questions (ANNUITIES)'!$A43&amp;","&amp;'Annuities Questions (ANNUITIES)'!$B$1&amp;","&amp;'Annuities Questions (ANNUITIES)'!H$2&amp;","&amp;'Annuities Questions (ANNUITIES)'!H43&amp;","&amp;'Annuities Questions (ANNUITIES)'!I43</f>
        <v>2020,12345,SC,ANNUITIES,12,,</v>
      </c>
      <c r="B579" t="str">
        <f t="shared" si="9"/>
        <v>SC</v>
      </c>
    </row>
    <row r="580" spans="1:2" x14ac:dyDescent="0.35">
      <c r="A580" t="str">
        <f>'Instructions - READ FIRST'!$C$2&amp;","&amp;'Instructions - READ FIRST'!$C$3&amp;","&amp;'Annuities Questions (ANNUITIES)'!$A44&amp;","&amp;'Annuities Questions (ANNUITIES)'!$B$1&amp;","&amp;'Annuities Questions (ANNUITIES)'!H$2&amp;","&amp;'Annuities Questions (ANNUITIES)'!H44&amp;","&amp;'Annuities Questions (ANNUITIES)'!I44</f>
        <v>2020,12345,SD,ANNUITIES,12,,</v>
      </c>
      <c r="B580" t="str">
        <f t="shared" si="9"/>
        <v>SD</v>
      </c>
    </row>
    <row r="581" spans="1:2" x14ac:dyDescent="0.35">
      <c r="A581" t="str">
        <f>'Instructions - READ FIRST'!$C$2&amp;","&amp;'Instructions - READ FIRST'!$C$3&amp;","&amp;'Annuities Questions (ANNUITIES)'!$A45&amp;","&amp;'Annuities Questions (ANNUITIES)'!$B$1&amp;","&amp;'Annuities Questions (ANNUITIES)'!H$2&amp;","&amp;'Annuities Questions (ANNUITIES)'!H45&amp;","&amp;'Annuities Questions (ANNUITIES)'!I45</f>
        <v>2020,12345,TN,ANNUITIES,12,,</v>
      </c>
      <c r="B581" t="str">
        <f t="shared" si="9"/>
        <v>TN</v>
      </c>
    </row>
    <row r="582" spans="1:2" x14ac:dyDescent="0.35">
      <c r="A582" t="str">
        <f>'Instructions - READ FIRST'!$C$2&amp;","&amp;'Instructions - READ FIRST'!$C$3&amp;","&amp;'Annuities Questions (ANNUITIES)'!$A46&amp;","&amp;'Annuities Questions (ANNUITIES)'!$B$1&amp;","&amp;'Annuities Questions (ANNUITIES)'!H$2&amp;","&amp;'Annuities Questions (ANNUITIES)'!H46&amp;","&amp;'Annuities Questions (ANNUITIES)'!I46</f>
        <v>2020,12345,TX,ANNUITIES,12,,</v>
      </c>
      <c r="B582" t="str">
        <f t="shared" si="9"/>
        <v>TX</v>
      </c>
    </row>
    <row r="583" spans="1:2" x14ac:dyDescent="0.35">
      <c r="A583" t="str">
        <f>'Instructions - READ FIRST'!$C$2&amp;","&amp;'Instructions - READ FIRST'!$C$3&amp;","&amp;'Annuities Questions (ANNUITIES)'!$A47&amp;","&amp;'Annuities Questions (ANNUITIES)'!$B$1&amp;","&amp;'Annuities Questions (ANNUITIES)'!H$2&amp;","&amp;'Annuities Questions (ANNUITIES)'!H47&amp;","&amp;'Annuities Questions (ANNUITIES)'!I47</f>
        <v>2020,12345,UT,ANNUITIES,12,,</v>
      </c>
      <c r="B583" t="str">
        <f t="shared" si="9"/>
        <v>UT</v>
      </c>
    </row>
    <row r="584" spans="1:2" x14ac:dyDescent="0.35">
      <c r="A584" t="str">
        <f>'Instructions - READ FIRST'!$C$2&amp;","&amp;'Instructions - READ FIRST'!$C$3&amp;","&amp;'Annuities Questions (ANNUITIES)'!$A48&amp;","&amp;'Annuities Questions (ANNUITIES)'!$B$1&amp;","&amp;'Annuities Questions (ANNUITIES)'!H$2&amp;","&amp;'Annuities Questions (ANNUITIES)'!H48&amp;","&amp;'Annuities Questions (ANNUITIES)'!I48</f>
        <v>2020,12345,VA,ANNUITIES,12,,</v>
      </c>
      <c r="B584" t="str">
        <f t="shared" si="9"/>
        <v>VA</v>
      </c>
    </row>
    <row r="585" spans="1:2" x14ac:dyDescent="0.35">
      <c r="A585" t="str">
        <f>'Instructions - READ FIRST'!$C$2&amp;","&amp;'Instructions - READ FIRST'!$C$3&amp;","&amp;'Annuities Questions (ANNUITIES)'!$A49&amp;","&amp;'Annuities Questions (ANNUITIES)'!$B$1&amp;","&amp;'Annuities Questions (ANNUITIES)'!H$2&amp;","&amp;'Annuities Questions (ANNUITIES)'!H49&amp;","&amp;'Annuities Questions (ANNUITIES)'!I49</f>
        <v>2020,12345,VT,ANNUITIES,12,,</v>
      </c>
      <c r="B585" t="str">
        <f t="shared" si="9"/>
        <v>VT</v>
      </c>
    </row>
    <row r="586" spans="1:2" x14ac:dyDescent="0.35">
      <c r="A586" t="str">
        <f>'Instructions - READ FIRST'!$C$2&amp;","&amp;'Instructions - READ FIRST'!$C$3&amp;","&amp;'Annuities Questions (ANNUITIES)'!$A50&amp;","&amp;'Annuities Questions (ANNUITIES)'!$B$1&amp;","&amp;'Annuities Questions (ANNUITIES)'!H$2&amp;","&amp;'Annuities Questions (ANNUITIES)'!H50&amp;","&amp;'Annuities Questions (ANNUITIES)'!I50</f>
        <v>2020,12345,WA,ANNUITIES,12,,</v>
      </c>
      <c r="B586" t="str">
        <f t="shared" si="9"/>
        <v>WA</v>
      </c>
    </row>
    <row r="587" spans="1:2" x14ac:dyDescent="0.35">
      <c r="A587" t="str">
        <f>'Instructions - READ FIRST'!$C$2&amp;","&amp;'Instructions - READ FIRST'!$C$3&amp;","&amp;'Annuities Questions (ANNUITIES)'!$A51&amp;","&amp;'Annuities Questions (ANNUITIES)'!$B$1&amp;","&amp;'Annuities Questions (ANNUITIES)'!H$2&amp;","&amp;'Annuities Questions (ANNUITIES)'!H51&amp;","&amp;'Annuities Questions (ANNUITIES)'!I51</f>
        <v>2020,12345,WI,ANNUITIES,12,,</v>
      </c>
      <c r="B587" t="str">
        <f t="shared" si="9"/>
        <v>WI</v>
      </c>
    </row>
    <row r="588" spans="1:2" x14ac:dyDescent="0.35">
      <c r="A588" t="str">
        <f>'Instructions - READ FIRST'!$C$2&amp;","&amp;'Instructions - READ FIRST'!$C$3&amp;","&amp;'Annuities Questions (ANNUITIES)'!$A52&amp;","&amp;'Annuities Questions (ANNUITIES)'!$B$1&amp;","&amp;'Annuities Questions (ANNUITIES)'!H$2&amp;","&amp;'Annuities Questions (ANNUITIES)'!H52&amp;","&amp;'Annuities Questions (ANNUITIES)'!I52</f>
        <v>2020,12345,WV,ANNUITIES,12,,</v>
      </c>
      <c r="B588" t="str">
        <f t="shared" si="9"/>
        <v>WV</v>
      </c>
    </row>
    <row r="589" spans="1:2" x14ac:dyDescent="0.35">
      <c r="A589" t="str">
        <f>'Instructions - READ FIRST'!$C$2&amp;","&amp;'Instructions - READ FIRST'!$C$3&amp;","&amp;'Annuities Questions (ANNUITIES)'!$A53&amp;","&amp;'Annuities Questions (ANNUITIES)'!$B$1&amp;","&amp;'Annuities Questions (ANNUITIES)'!H$2&amp;","&amp;'Annuities Questions (ANNUITIES)'!H53&amp;","&amp;'Annuities Questions (ANNUITIES)'!I53</f>
        <v>2020,12345,WY,ANNUITIES,12,,</v>
      </c>
      <c r="B589" t="str">
        <f t="shared" si="9"/>
        <v>WY</v>
      </c>
    </row>
    <row r="590" spans="1:2" x14ac:dyDescent="0.35">
      <c r="A590" t="str">
        <f>'Instructions - READ FIRST'!$C$2&amp;","&amp;'Instructions - READ FIRST'!$C$3&amp;","&amp;'Annuities Questions (ANNUITIES)'!$A5&amp;","&amp;'Annuities Questions (ANNUITIES)'!$B$1&amp;","&amp;'Annuities Questions (ANNUITIES)'!J$2&amp;","&amp;'Annuities Questions (ANNUITIES)'!J5&amp;","&amp;'Annuities Questions (ANNUITIES)'!K5</f>
        <v>2020,12345,AK,ANNUITIES,13,,</v>
      </c>
      <c r="B590" t="str">
        <f t="shared" si="9"/>
        <v>AK</v>
      </c>
    </row>
    <row r="591" spans="1:2" x14ac:dyDescent="0.35">
      <c r="A591" t="str">
        <f>'Instructions - READ FIRST'!$C$2&amp;","&amp;'Instructions - READ FIRST'!$C$3&amp;","&amp;'Annuities Questions (ANNUITIES)'!$A6&amp;","&amp;'Annuities Questions (ANNUITIES)'!$B$1&amp;","&amp;'Annuities Questions (ANNUITIES)'!J$2&amp;","&amp;'Annuities Questions (ANNUITIES)'!J6&amp;","&amp;'Annuities Questions (ANNUITIES)'!K6</f>
        <v>2020,12345,AL,ANNUITIES,13,,</v>
      </c>
      <c r="B591" t="str">
        <f t="shared" si="9"/>
        <v>AL</v>
      </c>
    </row>
    <row r="592" spans="1:2" x14ac:dyDescent="0.35">
      <c r="A592" t="str">
        <f>'Instructions - READ FIRST'!$C$2&amp;","&amp;'Instructions - READ FIRST'!$C$3&amp;","&amp;'Annuities Questions (ANNUITIES)'!$A7&amp;","&amp;'Annuities Questions (ANNUITIES)'!$B$1&amp;","&amp;'Annuities Questions (ANNUITIES)'!J$2&amp;","&amp;'Annuities Questions (ANNUITIES)'!J7&amp;","&amp;'Annuities Questions (ANNUITIES)'!K7</f>
        <v>2020,12345,AR,ANNUITIES,13,,</v>
      </c>
      <c r="B592" t="str">
        <f t="shared" si="9"/>
        <v>AR</v>
      </c>
    </row>
    <row r="593" spans="1:2" x14ac:dyDescent="0.35">
      <c r="A593" t="str">
        <f>'Instructions - READ FIRST'!$C$2&amp;","&amp;'Instructions - READ FIRST'!$C$3&amp;","&amp;'Annuities Questions (ANNUITIES)'!$A8&amp;","&amp;'Annuities Questions (ANNUITIES)'!$B$1&amp;","&amp;'Annuities Questions (ANNUITIES)'!J$2&amp;","&amp;'Annuities Questions (ANNUITIES)'!J8&amp;","&amp;'Annuities Questions (ANNUITIES)'!K8</f>
        <v>2020,12345,AZ,ANNUITIES,13,,</v>
      </c>
      <c r="B593" t="str">
        <f t="shared" si="9"/>
        <v>AZ</v>
      </c>
    </row>
    <row r="594" spans="1:2" x14ac:dyDescent="0.35">
      <c r="A594" t="str">
        <f>'Instructions - READ FIRST'!$C$2&amp;","&amp;'Instructions - READ FIRST'!$C$3&amp;","&amp;'Annuities Questions (ANNUITIES)'!$A9&amp;","&amp;'Annuities Questions (ANNUITIES)'!$B$1&amp;","&amp;'Annuities Questions (ANNUITIES)'!J$2&amp;","&amp;'Annuities Questions (ANNUITIES)'!J9&amp;","&amp;'Annuities Questions (ANNUITIES)'!K9</f>
        <v>2020,12345,CA,ANNUITIES,13,,</v>
      </c>
      <c r="B594" t="str">
        <f t="shared" si="9"/>
        <v>CA</v>
      </c>
    </row>
    <row r="595" spans="1:2" x14ac:dyDescent="0.35">
      <c r="A595" t="str">
        <f>'Instructions - READ FIRST'!$C$2&amp;","&amp;'Instructions - READ FIRST'!$C$3&amp;","&amp;'Annuities Questions (ANNUITIES)'!$A10&amp;","&amp;'Annuities Questions (ANNUITIES)'!$B$1&amp;","&amp;'Annuities Questions (ANNUITIES)'!J$2&amp;","&amp;'Annuities Questions (ANNUITIES)'!J10&amp;","&amp;'Annuities Questions (ANNUITIES)'!K10</f>
        <v>2020,12345,CO,ANNUITIES,13,,</v>
      </c>
      <c r="B595" t="str">
        <f t="shared" si="9"/>
        <v>CO</v>
      </c>
    </row>
    <row r="596" spans="1:2" x14ac:dyDescent="0.35">
      <c r="A596" t="str">
        <f>'Instructions - READ FIRST'!$C$2&amp;","&amp;'Instructions - READ FIRST'!$C$3&amp;","&amp;'Annuities Questions (ANNUITIES)'!$A11&amp;","&amp;'Annuities Questions (ANNUITIES)'!$B$1&amp;","&amp;'Annuities Questions (ANNUITIES)'!J$2&amp;","&amp;'Annuities Questions (ANNUITIES)'!J11&amp;","&amp;'Annuities Questions (ANNUITIES)'!K11</f>
        <v>2020,12345,CT,ANNUITIES,13,,</v>
      </c>
      <c r="B596" t="str">
        <f t="shared" si="9"/>
        <v>CT</v>
      </c>
    </row>
    <row r="597" spans="1:2" x14ac:dyDescent="0.35">
      <c r="A597" t="str">
        <f>'Instructions - READ FIRST'!$C$2&amp;","&amp;'Instructions - READ FIRST'!$C$3&amp;","&amp;'Annuities Questions (ANNUITIES)'!$A12&amp;","&amp;'Annuities Questions (ANNUITIES)'!$B$1&amp;","&amp;'Annuities Questions (ANNUITIES)'!J$2&amp;","&amp;'Annuities Questions (ANNUITIES)'!J12&amp;","&amp;'Annuities Questions (ANNUITIES)'!K12</f>
        <v>2020,12345,DC,ANNUITIES,13,,</v>
      </c>
      <c r="B597" t="str">
        <f t="shared" si="9"/>
        <v>DC</v>
      </c>
    </row>
    <row r="598" spans="1:2" x14ac:dyDescent="0.35">
      <c r="A598" t="str">
        <f>'Instructions - READ FIRST'!$C$2&amp;","&amp;'Instructions - READ FIRST'!$C$3&amp;","&amp;'Annuities Questions (ANNUITIES)'!$A13&amp;","&amp;'Annuities Questions (ANNUITIES)'!$B$1&amp;","&amp;'Annuities Questions (ANNUITIES)'!J$2&amp;","&amp;'Annuities Questions (ANNUITIES)'!J13&amp;","&amp;'Annuities Questions (ANNUITIES)'!K13</f>
        <v>2020,12345,DE,ANNUITIES,13,,</v>
      </c>
      <c r="B598" t="str">
        <f t="shared" si="9"/>
        <v>DE</v>
      </c>
    </row>
    <row r="599" spans="1:2" x14ac:dyDescent="0.35">
      <c r="A599" t="str">
        <f>'Instructions - READ FIRST'!$C$2&amp;","&amp;'Instructions - READ FIRST'!$C$3&amp;","&amp;'Annuities Questions (ANNUITIES)'!$A14&amp;","&amp;'Annuities Questions (ANNUITIES)'!$B$1&amp;","&amp;'Annuities Questions (ANNUITIES)'!J$2&amp;","&amp;'Annuities Questions (ANNUITIES)'!J14&amp;","&amp;'Annuities Questions (ANNUITIES)'!K14</f>
        <v>2020,12345,FL,ANNUITIES,13,,</v>
      </c>
      <c r="B599" t="str">
        <f t="shared" si="9"/>
        <v>FL</v>
      </c>
    </row>
    <row r="600" spans="1:2" x14ac:dyDescent="0.35">
      <c r="A600" t="str">
        <f>'Instructions - READ FIRST'!$C$2&amp;","&amp;'Instructions - READ FIRST'!$C$3&amp;","&amp;'Annuities Questions (ANNUITIES)'!$A15&amp;","&amp;'Annuities Questions (ANNUITIES)'!$B$1&amp;","&amp;'Annuities Questions (ANNUITIES)'!J$2&amp;","&amp;'Annuities Questions (ANNUITIES)'!J15&amp;","&amp;'Annuities Questions (ANNUITIES)'!K15</f>
        <v>2020,12345,GA,ANNUITIES,13,,</v>
      </c>
      <c r="B600" t="str">
        <f t="shared" si="9"/>
        <v>GA</v>
      </c>
    </row>
    <row r="601" spans="1:2" x14ac:dyDescent="0.35">
      <c r="A601" t="str">
        <f>'Instructions - READ FIRST'!$C$2&amp;","&amp;'Instructions - READ FIRST'!$C$3&amp;","&amp;'Annuities Questions (ANNUITIES)'!$A16&amp;","&amp;'Annuities Questions (ANNUITIES)'!$B$1&amp;","&amp;'Annuities Questions (ANNUITIES)'!J$2&amp;","&amp;'Annuities Questions (ANNUITIES)'!J16&amp;","&amp;'Annuities Questions (ANNUITIES)'!K16</f>
        <v>2020,12345,HI,ANNUITIES,13,,</v>
      </c>
      <c r="B601" t="str">
        <f t="shared" si="9"/>
        <v>HI</v>
      </c>
    </row>
    <row r="602" spans="1:2" x14ac:dyDescent="0.35">
      <c r="A602" t="str">
        <f>'Instructions - READ FIRST'!$C$2&amp;","&amp;'Instructions - READ FIRST'!$C$3&amp;","&amp;'Annuities Questions (ANNUITIES)'!$A17&amp;","&amp;'Annuities Questions (ANNUITIES)'!$B$1&amp;","&amp;'Annuities Questions (ANNUITIES)'!J$2&amp;","&amp;'Annuities Questions (ANNUITIES)'!J17&amp;","&amp;'Annuities Questions (ANNUITIES)'!K17</f>
        <v>2020,12345,IA,ANNUITIES,13,,</v>
      </c>
      <c r="B602" t="str">
        <f t="shared" si="9"/>
        <v>IA</v>
      </c>
    </row>
    <row r="603" spans="1:2" x14ac:dyDescent="0.35">
      <c r="A603" t="str">
        <f>'Instructions - READ FIRST'!$C$2&amp;","&amp;'Instructions - READ FIRST'!$C$3&amp;","&amp;'Annuities Questions (ANNUITIES)'!$A18&amp;","&amp;'Annuities Questions (ANNUITIES)'!$B$1&amp;","&amp;'Annuities Questions (ANNUITIES)'!J$2&amp;","&amp;'Annuities Questions (ANNUITIES)'!J18&amp;","&amp;'Annuities Questions (ANNUITIES)'!K18</f>
        <v>2020,12345,ID,ANNUITIES,13,,</v>
      </c>
      <c r="B603" t="str">
        <f t="shared" si="9"/>
        <v>ID</v>
      </c>
    </row>
    <row r="604" spans="1:2" x14ac:dyDescent="0.35">
      <c r="A604" t="str">
        <f>'Instructions - READ FIRST'!$C$2&amp;","&amp;'Instructions - READ FIRST'!$C$3&amp;","&amp;'Annuities Questions (ANNUITIES)'!$A19&amp;","&amp;'Annuities Questions (ANNUITIES)'!$B$1&amp;","&amp;'Annuities Questions (ANNUITIES)'!J$2&amp;","&amp;'Annuities Questions (ANNUITIES)'!J19&amp;","&amp;'Annuities Questions (ANNUITIES)'!K19</f>
        <v>2020,12345,IL,ANNUITIES,13,,</v>
      </c>
      <c r="B604" t="str">
        <f t="shared" si="9"/>
        <v>IL</v>
      </c>
    </row>
    <row r="605" spans="1:2" x14ac:dyDescent="0.35">
      <c r="A605" t="str">
        <f>'Instructions - READ FIRST'!$C$2&amp;","&amp;'Instructions - READ FIRST'!$C$3&amp;","&amp;'Annuities Questions (ANNUITIES)'!$A20&amp;","&amp;'Annuities Questions (ANNUITIES)'!$B$1&amp;","&amp;'Annuities Questions (ANNUITIES)'!J$2&amp;","&amp;'Annuities Questions (ANNUITIES)'!J20&amp;","&amp;'Annuities Questions (ANNUITIES)'!K20</f>
        <v>2020,12345,IN,ANNUITIES,13,,</v>
      </c>
      <c r="B605" t="str">
        <f t="shared" si="9"/>
        <v>IN</v>
      </c>
    </row>
    <row r="606" spans="1:2" x14ac:dyDescent="0.35">
      <c r="A606" t="str">
        <f>'Instructions - READ FIRST'!$C$2&amp;","&amp;'Instructions - READ FIRST'!$C$3&amp;","&amp;'Annuities Questions (ANNUITIES)'!$A21&amp;","&amp;'Annuities Questions (ANNUITIES)'!$B$1&amp;","&amp;'Annuities Questions (ANNUITIES)'!J$2&amp;","&amp;'Annuities Questions (ANNUITIES)'!J21&amp;","&amp;'Annuities Questions (ANNUITIES)'!K21</f>
        <v>2020,12345,KS,ANNUITIES,13,,</v>
      </c>
      <c r="B606" t="str">
        <f t="shared" si="9"/>
        <v>KS</v>
      </c>
    </row>
    <row r="607" spans="1:2" x14ac:dyDescent="0.35">
      <c r="A607" t="str">
        <f>'Instructions - READ FIRST'!$C$2&amp;","&amp;'Instructions - READ FIRST'!$C$3&amp;","&amp;'Annuities Questions (ANNUITIES)'!$A22&amp;","&amp;'Annuities Questions (ANNUITIES)'!$B$1&amp;","&amp;'Annuities Questions (ANNUITIES)'!J$2&amp;","&amp;'Annuities Questions (ANNUITIES)'!J22&amp;","&amp;'Annuities Questions (ANNUITIES)'!K22</f>
        <v>2020,12345,KY,ANNUITIES,13,,</v>
      </c>
      <c r="B607" t="str">
        <f t="shared" si="9"/>
        <v>KY</v>
      </c>
    </row>
    <row r="608" spans="1:2" x14ac:dyDescent="0.35">
      <c r="A608" t="str">
        <f>'Instructions - READ FIRST'!$C$2&amp;","&amp;'Instructions - READ FIRST'!$C$3&amp;","&amp;'Annuities Questions (ANNUITIES)'!$A23&amp;","&amp;'Annuities Questions (ANNUITIES)'!$B$1&amp;","&amp;'Annuities Questions (ANNUITIES)'!J$2&amp;","&amp;'Annuities Questions (ANNUITIES)'!J23&amp;","&amp;'Annuities Questions (ANNUITIES)'!K23</f>
        <v>2020,12345,LA,ANNUITIES,13,,</v>
      </c>
      <c r="B608" t="str">
        <f t="shared" si="9"/>
        <v>LA</v>
      </c>
    </row>
    <row r="609" spans="1:2" x14ac:dyDescent="0.35">
      <c r="A609" t="str">
        <f>'Instructions - READ FIRST'!$C$2&amp;","&amp;'Instructions - READ FIRST'!$C$3&amp;","&amp;'Annuities Questions (ANNUITIES)'!$A24&amp;","&amp;'Annuities Questions (ANNUITIES)'!$B$1&amp;","&amp;'Annuities Questions (ANNUITIES)'!J$2&amp;","&amp;'Annuities Questions (ANNUITIES)'!J24&amp;","&amp;'Annuities Questions (ANNUITIES)'!K24</f>
        <v>2020,12345,MA,ANNUITIES,13,,</v>
      </c>
      <c r="B609" t="str">
        <f t="shared" si="9"/>
        <v>MA</v>
      </c>
    </row>
    <row r="610" spans="1:2" x14ac:dyDescent="0.35">
      <c r="A610" t="str">
        <f>'Instructions - READ FIRST'!$C$2&amp;","&amp;'Instructions - READ FIRST'!$C$3&amp;","&amp;'Annuities Questions (ANNUITIES)'!$A25&amp;","&amp;'Annuities Questions (ANNUITIES)'!$B$1&amp;","&amp;'Annuities Questions (ANNUITIES)'!J$2&amp;","&amp;'Annuities Questions (ANNUITIES)'!J25&amp;","&amp;'Annuities Questions (ANNUITIES)'!K25</f>
        <v>2020,12345,MD,ANNUITIES,13,,</v>
      </c>
      <c r="B610" t="str">
        <f t="shared" si="9"/>
        <v>MD</v>
      </c>
    </row>
    <row r="611" spans="1:2" x14ac:dyDescent="0.35">
      <c r="A611" t="str">
        <f>'Instructions - READ FIRST'!$C$2&amp;","&amp;'Instructions - READ FIRST'!$C$3&amp;","&amp;'Annuities Questions (ANNUITIES)'!$A26&amp;","&amp;'Annuities Questions (ANNUITIES)'!$B$1&amp;","&amp;'Annuities Questions (ANNUITIES)'!J$2&amp;","&amp;'Annuities Questions (ANNUITIES)'!J26&amp;","&amp;'Annuities Questions (ANNUITIES)'!K26</f>
        <v>2020,12345,ME,ANNUITIES,13,,</v>
      </c>
      <c r="B611" t="str">
        <f t="shared" si="9"/>
        <v>ME</v>
      </c>
    </row>
    <row r="612" spans="1:2" x14ac:dyDescent="0.35">
      <c r="A612" t="str">
        <f>'Instructions - READ FIRST'!$C$2&amp;","&amp;'Instructions - READ FIRST'!$C$3&amp;","&amp;'Annuities Questions (ANNUITIES)'!$A27&amp;","&amp;'Annuities Questions (ANNUITIES)'!$B$1&amp;","&amp;'Annuities Questions (ANNUITIES)'!J$2&amp;","&amp;'Annuities Questions (ANNUITIES)'!J27&amp;","&amp;'Annuities Questions (ANNUITIES)'!K27</f>
        <v>2020,12345,MI,ANNUITIES,13,,</v>
      </c>
      <c r="B612" t="str">
        <f t="shared" si="9"/>
        <v>MI</v>
      </c>
    </row>
    <row r="613" spans="1:2" x14ac:dyDescent="0.35">
      <c r="A613" t="str">
        <f>'Instructions - READ FIRST'!$C$2&amp;","&amp;'Instructions - READ FIRST'!$C$3&amp;","&amp;'Annuities Questions (ANNUITIES)'!$A28&amp;","&amp;'Annuities Questions (ANNUITIES)'!$B$1&amp;","&amp;'Annuities Questions (ANNUITIES)'!J$2&amp;","&amp;'Annuities Questions (ANNUITIES)'!J28&amp;","&amp;'Annuities Questions (ANNUITIES)'!K28</f>
        <v>2020,12345,MN,ANNUITIES,13,,</v>
      </c>
      <c r="B613" t="str">
        <f t="shared" si="9"/>
        <v>MN</v>
      </c>
    </row>
    <row r="614" spans="1:2" x14ac:dyDescent="0.35">
      <c r="A614" t="str">
        <f>'Instructions - READ FIRST'!$C$2&amp;","&amp;'Instructions - READ FIRST'!$C$3&amp;","&amp;'Annuities Questions (ANNUITIES)'!$A29&amp;","&amp;'Annuities Questions (ANNUITIES)'!$B$1&amp;","&amp;'Annuities Questions (ANNUITIES)'!J$2&amp;","&amp;'Annuities Questions (ANNUITIES)'!J29&amp;","&amp;'Annuities Questions (ANNUITIES)'!K29</f>
        <v>2020,12345,MO,ANNUITIES,13,,</v>
      </c>
      <c r="B614" t="str">
        <f t="shared" si="9"/>
        <v>MO</v>
      </c>
    </row>
    <row r="615" spans="1:2" x14ac:dyDescent="0.35">
      <c r="A615" t="str">
        <f>'Instructions - READ FIRST'!$C$2&amp;","&amp;'Instructions - READ FIRST'!$C$3&amp;","&amp;'Annuities Questions (ANNUITIES)'!$A30&amp;","&amp;'Annuities Questions (ANNUITIES)'!$B$1&amp;","&amp;'Annuities Questions (ANNUITIES)'!J$2&amp;","&amp;'Annuities Questions (ANNUITIES)'!J30&amp;","&amp;'Annuities Questions (ANNUITIES)'!K30</f>
        <v>2020,12345,MS,ANNUITIES,13,,</v>
      </c>
      <c r="B615" t="str">
        <f t="shared" si="9"/>
        <v>MS</v>
      </c>
    </row>
    <row r="616" spans="1:2" x14ac:dyDescent="0.35">
      <c r="A616" t="str">
        <f>'Instructions - READ FIRST'!$C$2&amp;","&amp;'Instructions - READ FIRST'!$C$3&amp;","&amp;'Annuities Questions (ANNUITIES)'!$A31&amp;","&amp;'Annuities Questions (ANNUITIES)'!$B$1&amp;","&amp;'Annuities Questions (ANNUITIES)'!J$2&amp;","&amp;'Annuities Questions (ANNUITIES)'!J31&amp;","&amp;'Annuities Questions (ANNUITIES)'!K31</f>
        <v>2020,12345,MT,ANNUITIES,13,,</v>
      </c>
      <c r="B616" t="str">
        <f t="shared" si="9"/>
        <v>MT</v>
      </c>
    </row>
    <row r="617" spans="1:2" x14ac:dyDescent="0.35">
      <c r="A617" t="str">
        <f>'Instructions - READ FIRST'!$C$2&amp;","&amp;'Instructions - READ FIRST'!$C$3&amp;","&amp;'Annuities Questions (ANNUITIES)'!$A32&amp;","&amp;'Annuities Questions (ANNUITIES)'!$B$1&amp;","&amp;'Annuities Questions (ANNUITIES)'!J$2&amp;","&amp;'Annuities Questions (ANNUITIES)'!J32&amp;","&amp;'Annuities Questions (ANNUITIES)'!K32</f>
        <v>2020,12345,NC,ANNUITIES,13,,</v>
      </c>
      <c r="B617" t="str">
        <f t="shared" si="9"/>
        <v>NC</v>
      </c>
    </row>
    <row r="618" spans="1:2" x14ac:dyDescent="0.35">
      <c r="A618" t="str">
        <f>'Instructions - READ FIRST'!$C$2&amp;","&amp;'Instructions - READ FIRST'!$C$3&amp;","&amp;'Annuities Questions (ANNUITIES)'!$A33&amp;","&amp;'Annuities Questions (ANNUITIES)'!$B$1&amp;","&amp;'Annuities Questions (ANNUITIES)'!J$2&amp;","&amp;'Annuities Questions (ANNUITIES)'!J33&amp;","&amp;'Annuities Questions (ANNUITIES)'!K33</f>
        <v>2020,12345,NE,ANNUITIES,13,,</v>
      </c>
      <c r="B618" t="str">
        <f t="shared" si="9"/>
        <v>NE</v>
      </c>
    </row>
    <row r="619" spans="1:2" x14ac:dyDescent="0.35">
      <c r="A619" t="str">
        <f>'Instructions - READ FIRST'!$C$2&amp;","&amp;'Instructions - READ FIRST'!$C$3&amp;","&amp;'Annuities Questions (ANNUITIES)'!$A34&amp;","&amp;'Annuities Questions (ANNUITIES)'!$B$1&amp;","&amp;'Annuities Questions (ANNUITIES)'!J$2&amp;","&amp;'Annuities Questions (ANNUITIES)'!J34&amp;","&amp;'Annuities Questions (ANNUITIES)'!K34</f>
        <v>2020,12345,NH,ANNUITIES,13,,</v>
      </c>
      <c r="B619" t="str">
        <f t="shared" si="9"/>
        <v>NH</v>
      </c>
    </row>
    <row r="620" spans="1:2" x14ac:dyDescent="0.35">
      <c r="A620" t="str">
        <f>'Instructions - READ FIRST'!$C$2&amp;","&amp;'Instructions - READ FIRST'!$C$3&amp;","&amp;'Annuities Questions (ANNUITIES)'!$A35&amp;","&amp;'Annuities Questions (ANNUITIES)'!$B$1&amp;","&amp;'Annuities Questions (ANNUITIES)'!J$2&amp;","&amp;'Annuities Questions (ANNUITIES)'!J35&amp;","&amp;'Annuities Questions (ANNUITIES)'!K35</f>
        <v>2020,12345,NJ,ANNUITIES,13,,</v>
      </c>
      <c r="B620" t="str">
        <f t="shared" si="9"/>
        <v>NJ</v>
      </c>
    </row>
    <row r="621" spans="1:2" x14ac:dyDescent="0.35">
      <c r="A621" t="str">
        <f>'Instructions - READ FIRST'!$C$2&amp;","&amp;'Instructions - READ FIRST'!$C$3&amp;","&amp;'Annuities Questions (ANNUITIES)'!$A36&amp;","&amp;'Annuities Questions (ANNUITIES)'!$B$1&amp;","&amp;'Annuities Questions (ANNUITIES)'!J$2&amp;","&amp;'Annuities Questions (ANNUITIES)'!J36&amp;","&amp;'Annuities Questions (ANNUITIES)'!K36</f>
        <v>2020,12345,NM,ANNUITIES,13,,</v>
      </c>
      <c r="B621" t="str">
        <f t="shared" si="9"/>
        <v>NM</v>
      </c>
    </row>
    <row r="622" spans="1:2" x14ac:dyDescent="0.35">
      <c r="A622" t="str">
        <f>'Instructions - READ FIRST'!$C$2&amp;","&amp;'Instructions - READ FIRST'!$C$3&amp;","&amp;'Annuities Questions (ANNUITIES)'!$A37&amp;","&amp;'Annuities Questions (ANNUITIES)'!$B$1&amp;","&amp;'Annuities Questions (ANNUITIES)'!J$2&amp;","&amp;'Annuities Questions (ANNUITIES)'!J37&amp;","&amp;'Annuities Questions (ANNUITIES)'!K37</f>
        <v>2020,12345,NV,ANNUITIES,13,,</v>
      </c>
      <c r="B622" t="str">
        <f t="shared" si="9"/>
        <v>NV</v>
      </c>
    </row>
    <row r="623" spans="1:2" x14ac:dyDescent="0.35">
      <c r="A623" t="str">
        <f>'Instructions - READ FIRST'!$C$2&amp;","&amp;'Instructions - READ FIRST'!$C$3&amp;","&amp;'Annuities Questions (ANNUITIES)'!$A38&amp;","&amp;'Annuities Questions (ANNUITIES)'!$B$1&amp;","&amp;'Annuities Questions (ANNUITIES)'!J$2&amp;","&amp;'Annuities Questions (ANNUITIES)'!J38&amp;","&amp;'Annuities Questions (ANNUITIES)'!K38</f>
        <v>2020,12345,OH,ANNUITIES,13,,</v>
      </c>
      <c r="B623" t="str">
        <f t="shared" si="9"/>
        <v>OH</v>
      </c>
    </row>
    <row r="624" spans="1:2" x14ac:dyDescent="0.35">
      <c r="A624" t="str">
        <f>'Instructions - READ FIRST'!$C$2&amp;","&amp;'Instructions - READ FIRST'!$C$3&amp;","&amp;'Annuities Questions (ANNUITIES)'!$A39&amp;","&amp;'Annuities Questions (ANNUITIES)'!$B$1&amp;","&amp;'Annuities Questions (ANNUITIES)'!J$2&amp;","&amp;'Annuities Questions (ANNUITIES)'!J39&amp;","&amp;'Annuities Questions (ANNUITIES)'!K39</f>
        <v>2020,12345,OK,ANNUITIES,13,,</v>
      </c>
      <c r="B624" t="str">
        <f t="shared" si="9"/>
        <v>OK</v>
      </c>
    </row>
    <row r="625" spans="1:2" x14ac:dyDescent="0.35">
      <c r="A625" t="str">
        <f>'Instructions - READ FIRST'!$C$2&amp;","&amp;'Instructions - READ FIRST'!$C$3&amp;","&amp;'Annuities Questions (ANNUITIES)'!$A40&amp;","&amp;'Annuities Questions (ANNUITIES)'!$B$1&amp;","&amp;'Annuities Questions (ANNUITIES)'!J$2&amp;","&amp;'Annuities Questions (ANNUITIES)'!J40&amp;","&amp;'Annuities Questions (ANNUITIES)'!K40</f>
        <v>2020,12345,OR,ANNUITIES,13,,</v>
      </c>
      <c r="B625" t="str">
        <f t="shared" si="9"/>
        <v>OR</v>
      </c>
    </row>
    <row r="626" spans="1:2" x14ac:dyDescent="0.35">
      <c r="A626" t="str">
        <f>'Instructions - READ FIRST'!$C$2&amp;","&amp;'Instructions - READ FIRST'!$C$3&amp;","&amp;'Annuities Questions (ANNUITIES)'!$A41&amp;","&amp;'Annuities Questions (ANNUITIES)'!$B$1&amp;","&amp;'Annuities Questions (ANNUITIES)'!J$2&amp;","&amp;'Annuities Questions (ANNUITIES)'!J41&amp;","&amp;'Annuities Questions (ANNUITIES)'!K41</f>
        <v>2020,12345,PA,ANNUITIES,13,,</v>
      </c>
      <c r="B626" t="str">
        <f t="shared" si="9"/>
        <v>PA</v>
      </c>
    </row>
    <row r="627" spans="1:2" x14ac:dyDescent="0.35">
      <c r="A627" t="str">
        <f>'Instructions - READ FIRST'!$C$2&amp;","&amp;'Instructions - READ FIRST'!$C$3&amp;","&amp;'Annuities Questions (ANNUITIES)'!$A42&amp;","&amp;'Annuities Questions (ANNUITIES)'!$B$1&amp;","&amp;'Annuities Questions (ANNUITIES)'!J$2&amp;","&amp;'Annuities Questions (ANNUITIES)'!J42&amp;","&amp;'Annuities Questions (ANNUITIES)'!K42</f>
        <v>2020,12345,RI,ANNUITIES,13,,</v>
      </c>
      <c r="B627" t="str">
        <f t="shared" si="9"/>
        <v>RI</v>
      </c>
    </row>
    <row r="628" spans="1:2" x14ac:dyDescent="0.35">
      <c r="A628" t="str">
        <f>'Instructions - READ FIRST'!$C$2&amp;","&amp;'Instructions - READ FIRST'!$C$3&amp;","&amp;'Annuities Questions (ANNUITIES)'!$A43&amp;","&amp;'Annuities Questions (ANNUITIES)'!$B$1&amp;","&amp;'Annuities Questions (ANNUITIES)'!J$2&amp;","&amp;'Annuities Questions (ANNUITIES)'!J43&amp;","&amp;'Annuities Questions (ANNUITIES)'!K43</f>
        <v>2020,12345,SC,ANNUITIES,13,,</v>
      </c>
      <c r="B628" t="str">
        <f t="shared" si="9"/>
        <v>SC</v>
      </c>
    </row>
    <row r="629" spans="1:2" x14ac:dyDescent="0.35">
      <c r="A629" t="str">
        <f>'Instructions - READ FIRST'!$C$2&amp;","&amp;'Instructions - READ FIRST'!$C$3&amp;","&amp;'Annuities Questions (ANNUITIES)'!$A44&amp;","&amp;'Annuities Questions (ANNUITIES)'!$B$1&amp;","&amp;'Annuities Questions (ANNUITIES)'!J$2&amp;","&amp;'Annuities Questions (ANNUITIES)'!J44&amp;","&amp;'Annuities Questions (ANNUITIES)'!K44</f>
        <v>2020,12345,SD,ANNUITIES,13,,</v>
      </c>
      <c r="B629" t="str">
        <f t="shared" si="9"/>
        <v>SD</v>
      </c>
    </row>
    <row r="630" spans="1:2" x14ac:dyDescent="0.35">
      <c r="A630" t="str">
        <f>'Instructions - READ FIRST'!$C$2&amp;","&amp;'Instructions - READ FIRST'!$C$3&amp;","&amp;'Annuities Questions (ANNUITIES)'!$A45&amp;","&amp;'Annuities Questions (ANNUITIES)'!$B$1&amp;","&amp;'Annuities Questions (ANNUITIES)'!J$2&amp;","&amp;'Annuities Questions (ANNUITIES)'!J45&amp;","&amp;'Annuities Questions (ANNUITIES)'!K45</f>
        <v>2020,12345,TN,ANNUITIES,13,,</v>
      </c>
      <c r="B630" t="str">
        <f t="shared" si="9"/>
        <v>TN</v>
      </c>
    </row>
    <row r="631" spans="1:2" x14ac:dyDescent="0.35">
      <c r="A631" t="str">
        <f>'Instructions - READ FIRST'!$C$2&amp;","&amp;'Instructions - READ FIRST'!$C$3&amp;","&amp;'Annuities Questions (ANNUITIES)'!$A46&amp;","&amp;'Annuities Questions (ANNUITIES)'!$B$1&amp;","&amp;'Annuities Questions (ANNUITIES)'!J$2&amp;","&amp;'Annuities Questions (ANNUITIES)'!J46&amp;","&amp;'Annuities Questions (ANNUITIES)'!K46</f>
        <v>2020,12345,TX,ANNUITIES,13,,</v>
      </c>
      <c r="B631" t="str">
        <f t="shared" si="9"/>
        <v>TX</v>
      </c>
    </row>
    <row r="632" spans="1:2" x14ac:dyDescent="0.35">
      <c r="A632" t="str">
        <f>'Instructions - READ FIRST'!$C$2&amp;","&amp;'Instructions - READ FIRST'!$C$3&amp;","&amp;'Annuities Questions (ANNUITIES)'!$A47&amp;","&amp;'Annuities Questions (ANNUITIES)'!$B$1&amp;","&amp;'Annuities Questions (ANNUITIES)'!J$2&amp;","&amp;'Annuities Questions (ANNUITIES)'!J47&amp;","&amp;'Annuities Questions (ANNUITIES)'!K47</f>
        <v>2020,12345,UT,ANNUITIES,13,,</v>
      </c>
      <c r="B632" t="str">
        <f t="shared" si="9"/>
        <v>UT</v>
      </c>
    </row>
    <row r="633" spans="1:2" x14ac:dyDescent="0.35">
      <c r="A633" t="str">
        <f>'Instructions - READ FIRST'!$C$2&amp;","&amp;'Instructions - READ FIRST'!$C$3&amp;","&amp;'Annuities Questions (ANNUITIES)'!$A48&amp;","&amp;'Annuities Questions (ANNUITIES)'!$B$1&amp;","&amp;'Annuities Questions (ANNUITIES)'!J$2&amp;","&amp;'Annuities Questions (ANNUITIES)'!J48&amp;","&amp;'Annuities Questions (ANNUITIES)'!K48</f>
        <v>2020,12345,VA,ANNUITIES,13,,</v>
      </c>
      <c r="B633" t="str">
        <f t="shared" si="9"/>
        <v>VA</v>
      </c>
    </row>
    <row r="634" spans="1:2" x14ac:dyDescent="0.35">
      <c r="A634" t="str">
        <f>'Instructions - READ FIRST'!$C$2&amp;","&amp;'Instructions - READ FIRST'!$C$3&amp;","&amp;'Annuities Questions (ANNUITIES)'!$A49&amp;","&amp;'Annuities Questions (ANNUITIES)'!$B$1&amp;","&amp;'Annuities Questions (ANNUITIES)'!J$2&amp;","&amp;'Annuities Questions (ANNUITIES)'!J49&amp;","&amp;'Annuities Questions (ANNUITIES)'!K49</f>
        <v>2020,12345,VT,ANNUITIES,13,,</v>
      </c>
      <c r="B634" t="str">
        <f t="shared" si="9"/>
        <v>VT</v>
      </c>
    </row>
    <row r="635" spans="1:2" x14ac:dyDescent="0.35">
      <c r="A635" t="str">
        <f>'Instructions - READ FIRST'!$C$2&amp;","&amp;'Instructions - READ FIRST'!$C$3&amp;","&amp;'Annuities Questions (ANNUITIES)'!$A50&amp;","&amp;'Annuities Questions (ANNUITIES)'!$B$1&amp;","&amp;'Annuities Questions (ANNUITIES)'!J$2&amp;","&amp;'Annuities Questions (ANNUITIES)'!J50&amp;","&amp;'Annuities Questions (ANNUITIES)'!K50</f>
        <v>2020,12345,WA,ANNUITIES,13,,</v>
      </c>
      <c r="B635" t="str">
        <f t="shared" si="9"/>
        <v>WA</v>
      </c>
    </row>
    <row r="636" spans="1:2" x14ac:dyDescent="0.35">
      <c r="A636" t="str">
        <f>'Instructions - READ FIRST'!$C$2&amp;","&amp;'Instructions - READ FIRST'!$C$3&amp;","&amp;'Annuities Questions (ANNUITIES)'!$A51&amp;","&amp;'Annuities Questions (ANNUITIES)'!$B$1&amp;","&amp;'Annuities Questions (ANNUITIES)'!J$2&amp;","&amp;'Annuities Questions (ANNUITIES)'!J51&amp;","&amp;'Annuities Questions (ANNUITIES)'!K51</f>
        <v>2020,12345,WI,ANNUITIES,13,,</v>
      </c>
      <c r="B636" t="str">
        <f t="shared" si="9"/>
        <v>WI</v>
      </c>
    </row>
    <row r="637" spans="1:2" x14ac:dyDescent="0.35">
      <c r="A637" t="str">
        <f>'Instructions - READ FIRST'!$C$2&amp;","&amp;'Instructions - READ FIRST'!$C$3&amp;","&amp;'Annuities Questions (ANNUITIES)'!$A52&amp;","&amp;'Annuities Questions (ANNUITIES)'!$B$1&amp;","&amp;'Annuities Questions (ANNUITIES)'!J$2&amp;","&amp;'Annuities Questions (ANNUITIES)'!J52&amp;","&amp;'Annuities Questions (ANNUITIES)'!K52</f>
        <v>2020,12345,WV,ANNUITIES,13,,</v>
      </c>
      <c r="B637" t="str">
        <f t="shared" si="9"/>
        <v>WV</v>
      </c>
    </row>
    <row r="638" spans="1:2" x14ac:dyDescent="0.35">
      <c r="A638" t="str">
        <f>'Instructions - READ FIRST'!$C$2&amp;","&amp;'Instructions - READ FIRST'!$C$3&amp;","&amp;'Annuities Questions (ANNUITIES)'!$A53&amp;","&amp;'Annuities Questions (ANNUITIES)'!$B$1&amp;","&amp;'Annuities Questions (ANNUITIES)'!J$2&amp;","&amp;'Annuities Questions (ANNUITIES)'!J53&amp;","&amp;'Annuities Questions (ANNUITIES)'!K53</f>
        <v>2020,12345,WY,ANNUITIES,13,,</v>
      </c>
      <c r="B638" t="str">
        <f t="shared" si="9"/>
        <v>WY</v>
      </c>
    </row>
    <row r="639" spans="1:2" x14ac:dyDescent="0.35">
      <c r="A639" t="str">
        <f>'Instructions - READ FIRST'!$C$2&amp;","&amp;'Instructions - READ FIRST'!$C$3&amp;","&amp;'Annuities Questions (ANNUITIES)'!$A5&amp;","&amp;'Annuities Questions (ANNUITIES)'!$B$1&amp;","&amp;'Annuities Questions (ANNUITIES)'!L$2&amp;","&amp;'Annuities Questions (ANNUITIES)'!L5&amp;","&amp;'Annuities Questions (ANNUITIES)'!M5</f>
        <v>2020,12345,AK,ANNUITIES,14,,</v>
      </c>
      <c r="B639" t="str">
        <f t="shared" si="9"/>
        <v>AK</v>
      </c>
    </row>
    <row r="640" spans="1:2" x14ac:dyDescent="0.35">
      <c r="A640" t="str">
        <f>'Instructions - READ FIRST'!$C$2&amp;","&amp;'Instructions - READ FIRST'!$C$3&amp;","&amp;'Annuities Questions (ANNUITIES)'!$A6&amp;","&amp;'Annuities Questions (ANNUITIES)'!$B$1&amp;","&amp;'Annuities Questions (ANNUITIES)'!L$2&amp;","&amp;'Annuities Questions (ANNUITIES)'!L6&amp;","&amp;'Annuities Questions (ANNUITIES)'!M6</f>
        <v>2020,12345,AL,ANNUITIES,14,,</v>
      </c>
      <c r="B640" t="str">
        <f t="shared" si="9"/>
        <v>AL</v>
      </c>
    </row>
    <row r="641" spans="1:2" x14ac:dyDescent="0.35">
      <c r="A641" t="str">
        <f>'Instructions - READ FIRST'!$C$2&amp;","&amp;'Instructions - READ FIRST'!$C$3&amp;","&amp;'Annuities Questions (ANNUITIES)'!$A7&amp;","&amp;'Annuities Questions (ANNUITIES)'!$B$1&amp;","&amp;'Annuities Questions (ANNUITIES)'!L$2&amp;","&amp;'Annuities Questions (ANNUITIES)'!L7&amp;","&amp;'Annuities Questions (ANNUITIES)'!M7</f>
        <v>2020,12345,AR,ANNUITIES,14,,</v>
      </c>
      <c r="B641" t="str">
        <f t="shared" si="9"/>
        <v>AR</v>
      </c>
    </row>
    <row r="642" spans="1:2" x14ac:dyDescent="0.35">
      <c r="A642" t="str">
        <f>'Instructions - READ FIRST'!$C$2&amp;","&amp;'Instructions - READ FIRST'!$C$3&amp;","&amp;'Annuities Questions (ANNUITIES)'!$A8&amp;","&amp;'Annuities Questions (ANNUITIES)'!$B$1&amp;","&amp;'Annuities Questions (ANNUITIES)'!L$2&amp;","&amp;'Annuities Questions (ANNUITIES)'!L8&amp;","&amp;'Annuities Questions (ANNUITIES)'!M8</f>
        <v>2020,12345,AZ,ANNUITIES,14,,</v>
      </c>
      <c r="B642" t="str">
        <f t="shared" ref="B642:B705" si="10">MID(A642, 12, 2)</f>
        <v>AZ</v>
      </c>
    </row>
    <row r="643" spans="1:2" x14ac:dyDescent="0.35">
      <c r="A643" t="str">
        <f>'Instructions - READ FIRST'!$C$2&amp;","&amp;'Instructions - READ FIRST'!$C$3&amp;","&amp;'Annuities Questions (ANNUITIES)'!$A9&amp;","&amp;'Annuities Questions (ANNUITIES)'!$B$1&amp;","&amp;'Annuities Questions (ANNUITIES)'!L$2&amp;","&amp;'Annuities Questions (ANNUITIES)'!L9&amp;","&amp;'Annuities Questions (ANNUITIES)'!M9</f>
        <v>2020,12345,CA,ANNUITIES,14,,</v>
      </c>
      <c r="B643" t="str">
        <f t="shared" si="10"/>
        <v>CA</v>
      </c>
    </row>
    <row r="644" spans="1:2" x14ac:dyDescent="0.35">
      <c r="A644" t="str">
        <f>'Instructions - READ FIRST'!$C$2&amp;","&amp;'Instructions - READ FIRST'!$C$3&amp;","&amp;'Annuities Questions (ANNUITIES)'!$A10&amp;","&amp;'Annuities Questions (ANNUITIES)'!$B$1&amp;","&amp;'Annuities Questions (ANNUITIES)'!L$2&amp;","&amp;'Annuities Questions (ANNUITIES)'!L10&amp;","&amp;'Annuities Questions (ANNUITIES)'!M10</f>
        <v>2020,12345,CO,ANNUITIES,14,,</v>
      </c>
      <c r="B644" t="str">
        <f t="shared" si="10"/>
        <v>CO</v>
      </c>
    </row>
    <row r="645" spans="1:2" x14ac:dyDescent="0.35">
      <c r="A645" t="str">
        <f>'Instructions - READ FIRST'!$C$2&amp;","&amp;'Instructions - READ FIRST'!$C$3&amp;","&amp;'Annuities Questions (ANNUITIES)'!$A11&amp;","&amp;'Annuities Questions (ANNUITIES)'!$B$1&amp;","&amp;'Annuities Questions (ANNUITIES)'!L$2&amp;","&amp;'Annuities Questions (ANNUITIES)'!L11&amp;","&amp;'Annuities Questions (ANNUITIES)'!M11</f>
        <v>2020,12345,CT,ANNUITIES,14,,</v>
      </c>
      <c r="B645" t="str">
        <f t="shared" si="10"/>
        <v>CT</v>
      </c>
    </row>
    <row r="646" spans="1:2" x14ac:dyDescent="0.35">
      <c r="A646" t="str">
        <f>'Instructions - READ FIRST'!$C$2&amp;","&amp;'Instructions - READ FIRST'!$C$3&amp;","&amp;'Annuities Questions (ANNUITIES)'!$A12&amp;","&amp;'Annuities Questions (ANNUITIES)'!$B$1&amp;","&amp;'Annuities Questions (ANNUITIES)'!L$2&amp;","&amp;'Annuities Questions (ANNUITIES)'!L12&amp;","&amp;'Annuities Questions (ANNUITIES)'!M12</f>
        <v>2020,12345,DC,ANNUITIES,14,,</v>
      </c>
      <c r="B646" t="str">
        <f t="shared" si="10"/>
        <v>DC</v>
      </c>
    </row>
    <row r="647" spans="1:2" x14ac:dyDescent="0.35">
      <c r="A647" t="str">
        <f>'Instructions - READ FIRST'!$C$2&amp;","&amp;'Instructions - READ FIRST'!$C$3&amp;","&amp;'Annuities Questions (ANNUITIES)'!$A13&amp;","&amp;'Annuities Questions (ANNUITIES)'!$B$1&amp;","&amp;'Annuities Questions (ANNUITIES)'!L$2&amp;","&amp;'Annuities Questions (ANNUITIES)'!L13&amp;","&amp;'Annuities Questions (ANNUITIES)'!M13</f>
        <v>2020,12345,DE,ANNUITIES,14,,</v>
      </c>
      <c r="B647" t="str">
        <f t="shared" si="10"/>
        <v>DE</v>
      </c>
    </row>
    <row r="648" spans="1:2" x14ac:dyDescent="0.35">
      <c r="A648" t="str">
        <f>'Instructions - READ FIRST'!$C$2&amp;","&amp;'Instructions - READ FIRST'!$C$3&amp;","&amp;'Annuities Questions (ANNUITIES)'!$A14&amp;","&amp;'Annuities Questions (ANNUITIES)'!$B$1&amp;","&amp;'Annuities Questions (ANNUITIES)'!L$2&amp;","&amp;'Annuities Questions (ANNUITIES)'!L14&amp;","&amp;'Annuities Questions (ANNUITIES)'!M14</f>
        <v>2020,12345,FL,ANNUITIES,14,,</v>
      </c>
      <c r="B648" t="str">
        <f t="shared" si="10"/>
        <v>FL</v>
      </c>
    </row>
    <row r="649" spans="1:2" x14ac:dyDescent="0.35">
      <c r="A649" t="str">
        <f>'Instructions - READ FIRST'!$C$2&amp;","&amp;'Instructions - READ FIRST'!$C$3&amp;","&amp;'Annuities Questions (ANNUITIES)'!$A15&amp;","&amp;'Annuities Questions (ANNUITIES)'!$B$1&amp;","&amp;'Annuities Questions (ANNUITIES)'!L$2&amp;","&amp;'Annuities Questions (ANNUITIES)'!L15&amp;","&amp;'Annuities Questions (ANNUITIES)'!M15</f>
        <v>2020,12345,GA,ANNUITIES,14,,</v>
      </c>
      <c r="B649" t="str">
        <f t="shared" si="10"/>
        <v>GA</v>
      </c>
    </row>
    <row r="650" spans="1:2" x14ac:dyDescent="0.35">
      <c r="A650" t="str">
        <f>'Instructions - READ FIRST'!$C$2&amp;","&amp;'Instructions - READ FIRST'!$C$3&amp;","&amp;'Annuities Questions (ANNUITIES)'!$A16&amp;","&amp;'Annuities Questions (ANNUITIES)'!$B$1&amp;","&amp;'Annuities Questions (ANNUITIES)'!L$2&amp;","&amp;'Annuities Questions (ANNUITIES)'!L16&amp;","&amp;'Annuities Questions (ANNUITIES)'!M16</f>
        <v>2020,12345,HI,ANNUITIES,14,,</v>
      </c>
      <c r="B650" t="str">
        <f t="shared" si="10"/>
        <v>HI</v>
      </c>
    </row>
    <row r="651" spans="1:2" x14ac:dyDescent="0.35">
      <c r="A651" t="str">
        <f>'Instructions - READ FIRST'!$C$2&amp;","&amp;'Instructions - READ FIRST'!$C$3&amp;","&amp;'Annuities Questions (ANNUITIES)'!$A17&amp;","&amp;'Annuities Questions (ANNUITIES)'!$B$1&amp;","&amp;'Annuities Questions (ANNUITIES)'!L$2&amp;","&amp;'Annuities Questions (ANNUITIES)'!L17&amp;","&amp;'Annuities Questions (ANNUITIES)'!M17</f>
        <v>2020,12345,IA,ANNUITIES,14,,</v>
      </c>
      <c r="B651" t="str">
        <f t="shared" si="10"/>
        <v>IA</v>
      </c>
    </row>
    <row r="652" spans="1:2" x14ac:dyDescent="0.35">
      <c r="A652" t="str">
        <f>'Instructions - READ FIRST'!$C$2&amp;","&amp;'Instructions - READ FIRST'!$C$3&amp;","&amp;'Annuities Questions (ANNUITIES)'!$A18&amp;","&amp;'Annuities Questions (ANNUITIES)'!$B$1&amp;","&amp;'Annuities Questions (ANNUITIES)'!L$2&amp;","&amp;'Annuities Questions (ANNUITIES)'!L18&amp;","&amp;'Annuities Questions (ANNUITIES)'!M18</f>
        <v>2020,12345,ID,ANNUITIES,14,,</v>
      </c>
      <c r="B652" t="str">
        <f t="shared" si="10"/>
        <v>ID</v>
      </c>
    </row>
    <row r="653" spans="1:2" x14ac:dyDescent="0.35">
      <c r="A653" t="str">
        <f>'Instructions - READ FIRST'!$C$2&amp;","&amp;'Instructions - READ FIRST'!$C$3&amp;","&amp;'Annuities Questions (ANNUITIES)'!$A19&amp;","&amp;'Annuities Questions (ANNUITIES)'!$B$1&amp;","&amp;'Annuities Questions (ANNUITIES)'!L$2&amp;","&amp;'Annuities Questions (ANNUITIES)'!L19&amp;","&amp;'Annuities Questions (ANNUITIES)'!M19</f>
        <v>2020,12345,IL,ANNUITIES,14,,</v>
      </c>
      <c r="B653" t="str">
        <f t="shared" si="10"/>
        <v>IL</v>
      </c>
    </row>
    <row r="654" spans="1:2" x14ac:dyDescent="0.35">
      <c r="A654" t="str">
        <f>'Instructions - READ FIRST'!$C$2&amp;","&amp;'Instructions - READ FIRST'!$C$3&amp;","&amp;'Annuities Questions (ANNUITIES)'!$A20&amp;","&amp;'Annuities Questions (ANNUITIES)'!$B$1&amp;","&amp;'Annuities Questions (ANNUITIES)'!L$2&amp;","&amp;'Annuities Questions (ANNUITIES)'!L20&amp;","&amp;'Annuities Questions (ANNUITIES)'!M20</f>
        <v>2020,12345,IN,ANNUITIES,14,,</v>
      </c>
      <c r="B654" t="str">
        <f t="shared" si="10"/>
        <v>IN</v>
      </c>
    </row>
    <row r="655" spans="1:2" x14ac:dyDescent="0.35">
      <c r="A655" t="str">
        <f>'Instructions - READ FIRST'!$C$2&amp;","&amp;'Instructions - READ FIRST'!$C$3&amp;","&amp;'Annuities Questions (ANNUITIES)'!$A21&amp;","&amp;'Annuities Questions (ANNUITIES)'!$B$1&amp;","&amp;'Annuities Questions (ANNUITIES)'!L$2&amp;","&amp;'Annuities Questions (ANNUITIES)'!L21&amp;","&amp;'Annuities Questions (ANNUITIES)'!M21</f>
        <v>2020,12345,KS,ANNUITIES,14,,</v>
      </c>
      <c r="B655" t="str">
        <f t="shared" si="10"/>
        <v>KS</v>
      </c>
    </row>
    <row r="656" spans="1:2" x14ac:dyDescent="0.35">
      <c r="A656" t="str">
        <f>'Instructions - READ FIRST'!$C$2&amp;","&amp;'Instructions - READ FIRST'!$C$3&amp;","&amp;'Annuities Questions (ANNUITIES)'!$A22&amp;","&amp;'Annuities Questions (ANNUITIES)'!$B$1&amp;","&amp;'Annuities Questions (ANNUITIES)'!L$2&amp;","&amp;'Annuities Questions (ANNUITIES)'!L22&amp;","&amp;'Annuities Questions (ANNUITIES)'!M22</f>
        <v>2020,12345,KY,ANNUITIES,14,,</v>
      </c>
      <c r="B656" t="str">
        <f t="shared" si="10"/>
        <v>KY</v>
      </c>
    </row>
    <row r="657" spans="1:2" x14ac:dyDescent="0.35">
      <c r="A657" t="str">
        <f>'Instructions - READ FIRST'!$C$2&amp;","&amp;'Instructions - READ FIRST'!$C$3&amp;","&amp;'Annuities Questions (ANNUITIES)'!$A23&amp;","&amp;'Annuities Questions (ANNUITIES)'!$B$1&amp;","&amp;'Annuities Questions (ANNUITIES)'!L$2&amp;","&amp;'Annuities Questions (ANNUITIES)'!L23&amp;","&amp;'Annuities Questions (ANNUITIES)'!M23</f>
        <v>2020,12345,LA,ANNUITIES,14,,</v>
      </c>
      <c r="B657" t="str">
        <f t="shared" si="10"/>
        <v>LA</v>
      </c>
    </row>
    <row r="658" spans="1:2" x14ac:dyDescent="0.35">
      <c r="A658" t="str">
        <f>'Instructions - READ FIRST'!$C$2&amp;","&amp;'Instructions - READ FIRST'!$C$3&amp;","&amp;'Annuities Questions (ANNUITIES)'!$A24&amp;","&amp;'Annuities Questions (ANNUITIES)'!$B$1&amp;","&amp;'Annuities Questions (ANNUITIES)'!L$2&amp;","&amp;'Annuities Questions (ANNUITIES)'!L24&amp;","&amp;'Annuities Questions (ANNUITIES)'!M24</f>
        <v>2020,12345,MA,ANNUITIES,14,,</v>
      </c>
      <c r="B658" t="str">
        <f t="shared" si="10"/>
        <v>MA</v>
      </c>
    </row>
    <row r="659" spans="1:2" x14ac:dyDescent="0.35">
      <c r="A659" t="str">
        <f>'Instructions - READ FIRST'!$C$2&amp;","&amp;'Instructions - READ FIRST'!$C$3&amp;","&amp;'Annuities Questions (ANNUITIES)'!$A25&amp;","&amp;'Annuities Questions (ANNUITIES)'!$B$1&amp;","&amp;'Annuities Questions (ANNUITIES)'!L$2&amp;","&amp;'Annuities Questions (ANNUITIES)'!L25&amp;","&amp;'Annuities Questions (ANNUITIES)'!M25</f>
        <v>2020,12345,MD,ANNUITIES,14,,</v>
      </c>
      <c r="B659" t="str">
        <f t="shared" si="10"/>
        <v>MD</v>
      </c>
    </row>
    <row r="660" spans="1:2" x14ac:dyDescent="0.35">
      <c r="A660" t="str">
        <f>'Instructions - READ FIRST'!$C$2&amp;","&amp;'Instructions - READ FIRST'!$C$3&amp;","&amp;'Annuities Questions (ANNUITIES)'!$A26&amp;","&amp;'Annuities Questions (ANNUITIES)'!$B$1&amp;","&amp;'Annuities Questions (ANNUITIES)'!L$2&amp;","&amp;'Annuities Questions (ANNUITIES)'!L26&amp;","&amp;'Annuities Questions (ANNUITIES)'!M26</f>
        <v>2020,12345,ME,ANNUITIES,14,,</v>
      </c>
      <c r="B660" t="str">
        <f t="shared" si="10"/>
        <v>ME</v>
      </c>
    </row>
    <row r="661" spans="1:2" x14ac:dyDescent="0.35">
      <c r="A661" t="str">
        <f>'Instructions - READ FIRST'!$C$2&amp;","&amp;'Instructions - READ FIRST'!$C$3&amp;","&amp;'Annuities Questions (ANNUITIES)'!$A27&amp;","&amp;'Annuities Questions (ANNUITIES)'!$B$1&amp;","&amp;'Annuities Questions (ANNUITIES)'!L$2&amp;","&amp;'Annuities Questions (ANNUITIES)'!L27&amp;","&amp;'Annuities Questions (ANNUITIES)'!M27</f>
        <v>2020,12345,MI,ANNUITIES,14,,</v>
      </c>
      <c r="B661" t="str">
        <f t="shared" si="10"/>
        <v>MI</v>
      </c>
    </row>
    <row r="662" spans="1:2" x14ac:dyDescent="0.35">
      <c r="A662" t="str">
        <f>'Instructions - READ FIRST'!$C$2&amp;","&amp;'Instructions - READ FIRST'!$C$3&amp;","&amp;'Annuities Questions (ANNUITIES)'!$A28&amp;","&amp;'Annuities Questions (ANNUITIES)'!$B$1&amp;","&amp;'Annuities Questions (ANNUITIES)'!L$2&amp;","&amp;'Annuities Questions (ANNUITIES)'!L28&amp;","&amp;'Annuities Questions (ANNUITIES)'!M28</f>
        <v>2020,12345,MN,ANNUITIES,14,,</v>
      </c>
      <c r="B662" t="str">
        <f t="shared" si="10"/>
        <v>MN</v>
      </c>
    </row>
    <row r="663" spans="1:2" x14ac:dyDescent="0.35">
      <c r="A663" t="str">
        <f>'Instructions - READ FIRST'!$C$2&amp;","&amp;'Instructions - READ FIRST'!$C$3&amp;","&amp;'Annuities Questions (ANNUITIES)'!$A29&amp;","&amp;'Annuities Questions (ANNUITIES)'!$B$1&amp;","&amp;'Annuities Questions (ANNUITIES)'!L$2&amp;","&amp;'Annuities Questions (ANNUITIES)'!L29&amp;","&amp;'Annuities Questions (ANNUITIES)'!M29</f>
        <v>2020,12345,MO,ANNUITIES,14,,</v>
      </c>
      <c r="B663" t="str">
        <f t="shared" si="10"/>
        <v>MO</v>
      </c>
    </row>
    <row r="664" spans="1:2" x14ac:dyDescent="0.35">
      <c r="A664" t="str">
        <f>'Instructions - READ FIRST'!$C$2&amp;","&amp;'Instructions - READ FIRST'!$C$3&amp;","&amp;'Annuities Questions (ANNUITIES)'!$A30&amp;","&amp;'Annuities Questions (ANNUITIES)'!$B$1&amp;","&amp;'Annuities Questions (ANNUITIES)'!L$2&amp;","&amp;'Annuities Questions (ANNUITIES)'!L30&amp;","&amp;'Annuities Questions (ANNUITIES)'!M30</f>
        <v>2020,12345,MS,ANNUITIES,14,,</v>
      </c>
      <c r="B664" t="str">
        <f t="shared" si="10"/>
        <v>MS</v>
      </c>
    </row>
    <row r="665" spans="1:2" x14ac:dyDescent="0.35">
      <c r="A665" t="str">
        <f>'Instructions - READ FIRST'!$C$2&amp;","&amp;'Instructions - READ FIRST'!$C$3&amp;","&amp;'Annuities Questions (ANNUITIES)'!$A31&amp;","&amp;'Annuities Questions (ANNUITIES)'!$B$1&amp;","&amp;'Annuities Questions (ANNUITIES)'!L$2&amp;","&amp;'Annuities Questions (ANNUITIES)'!L31&amp;","&amp;'Annuities Questions (ANNUITIES)'!M31</f>
        <v>2020,12345,MT,ANNUITIES,14,,</v>
      </c>
      <c r="B665" t="str">
        <f t="shared" si="10"/>
        <v>MT</v>
      </c>
    </row>
    <row r="666" spans="1:2" x14ac:dyDescent="0.35">
      <c r="A666" t="str">
        <f>'Instructions - READ FIRST'!$C$2&amp;","&amp;'Instructions - READ FIRST'!$C$3&amp;","&amp;'Annuities Questions (ANNUITIES)'!$A32&amp;","&amp;'Annuities Questions (ANNUITIES)'!$B$1&amp;","&amp;'Annuities Questions (ANNUITIES)'!L$2&amp;","&amp;'Annuities Questions (ANNUITIES)'!L32&amp;","&amp;'Annuities Questions (ANNUITIES)'!M32</f>
        <v>2020,12345,NC,ANNUITIES,14,,</v>
      </c>
      <c r="B666" t="str">
        <f t="shared" si="10"/>
        <v>NC</v>
      </c>
    </row>
    <row r="667" spans="1:2" x14ac:dyDescent="0.35">
      <c r="A667" t="str">
        <f>'Instructions - READ FIRST'!$C$2&amp;","&amp;'Instructions - READ FIRST'!$C$3&amp;","&amp;'Annuities Questions (ANNUITIES)'!$A33&amp;","&amp;'Annuities Questions (ANNUITIES)'!$B$1&amp;","&amp;'Annuities Questions (ANNUITIES)'!L$2&amp;","&amp;'Annuities Questions (ANNUITIES)'!L33&amp;","&amp;'Annuities Questions (ANNUITIES)'!M33</f>
        <v>2020,12345,NE,ANNUITIES,14,,</v>
      </c>
      <c r="B667" t="str">
        <f t="shared" si="10"/>
        <v>NE</v>
      </c>
    </row>
    <row r="668" spans="1:2" x14ac:dyDescent="0.35">
      <c r="A668" t="str">
        <f>'Instructions - READ FIRST'!$C$2&amp;","&amp;'Instructions - READ FIRST'!$C$3&amp;","&amp;'Annuities Questions (ANNUITIES)'!$A34&amp;","&amp;'Annuities Questions (ANNUITIES)'!$B$1&amp;","&amp;'Annuities Questions (ANNUITIES)'!L$2&amp;","&amp;'Annuities Questions (ANNUITIES)'!L34&amp;","&amp;'Annuities Questions (ANNUITIES)'!M34</f>
        <v>2020,12345,NH,ANNUITIES,14,,</v>
      </c>
      <c r="B668" t="str">
        <f t="shared" si="10"/>
        <v>NH</v>
      </c>
    </row>
    <row r="669" spans="1:2" x14ac:dyDescent="0.35">
      <c r="A669" t="str">
        <f>'Instructions - READ FIRST'!$C$2&amp;","&amp;'Instructions - READ FIRST'!$C$3&amp;","&amp;'Annuities Questions (ANNUITIES)'!$A35&amp;","&amp;'Annuities Questions (ANNUITIES)'!$B$1&amp;","&amp;'Annuities Questions (ANNUITIES)'!L$2&amp;","&amp;'Annuities Questions (ANNUITIES)'!L35&amp;","&amp;'Annuities Questions (ANNUITIES)'!M35</f>
        <v>2020,12345,NJ,ANNUITIES,14,,</v>
      </c>
      <c r="B669" t="str">
        <f t="shared" si="10"/>
        <v>NJ</v>
      </c>
    </row>
    <row r="670" spans="1:2" x14ac:dyDescent="0.35">
      <c r="A670" t="str">
        <f>'Instructions - READ FIRST'!$C$2&amp;","&amp;'Instructions - READ FIRST'!$C$3&amp;","&amp;'Annuities Questions (ANNUITIES)'!$A36&amp;","&amp;'Annuities Questions (ANNUITIES)'!$B$1&amp;","&amp;'Annuities Questions (ANNUITIES)'!L$2&amp;","&amp;'Annuities Questions (ANNUITIES)'!L36&amp;","&amp;'Annuities Questions (ANNUITIES)'!M36</f>
        <v>2020,12345,NM,ANNUITIES,14,,</v>
      </c>
      <c r="B670" t="str">
        <f t="shared" si="10"/>
        <v>NM</v>
      </c>
    </row>
    <row r="671" spans="1:2" x14ac:dyDescent="0.35">
      <c r="A671" t="str">
        <f>'Instructions - READ FIRST'!$C$2&amp;","&amp;'Instructions - READ FIRST'!$C$3&amp;","&amp;'Annuities Questions (ANNUITIES)'!$A37&amp;","&amp;'Annuities Questions (ANNUITIES)'!$B$1&amp;","&amp;'Annuities Questions (ANNUITIES)'!L$2&amp;","&amp;'Annuities Questions (ANNUITIES)'!L37&amp;","&amp;'Annuities Questions (ANNUITIES)'!M37</f>
        <v>2020,12345,NV,ANNUITIES,14,,</v>
      </c>
      <c r="B671" t="str">
        <f t="shared" si="10"/>
        <v>NV</v>
      </c>
    </row>
    <row r="672" spans="1:2" x14ac:dyDescent="0.35">
      <c r="A672" t="str">
        <f>'Instructions - READ FIRST'!$C$2&amp;","&amp;'Instructions - READ FIRST'!$C$3&amp;","&amp;'Annuities Questions (ANNUITIES)'!$A38&amp;","&amp;'Annuities Questions (ANNUITIES)'!$B$1&amp;","&amp;'Annuities Questions (ANNUITIES)'!L$2&amp;","&amp;'Annuities Questions (ANNUITIES)'!L38&amp;","&amp;'Annuities Questions (ANNUITIES)'!M38</f>
        <v>2020,12345,OH,ANNUITIES,14,,</v>
      </c>
      <c r="B672" t="str">
        <f t="shared" si="10"/>
        <v>OH</v>
      </c>
    </row>
    <row r="673" spans="1:2" x14ac:dyDescent="0.35">
      <c r="A673" t="str">
        <f>'Instructions - READ FIRST'!$C$2&amp;","&amp;'Instructions - READ FIRST'!$C$3&amp;","&amp;'Annuities Questions (ANNUITIES)'!$A39&amp;","&amp;'Annuities Questions (ANNUITIES)'!$B$1&amp;","&amp;'Annuities Questions (ANNUITIES)'!L$2&amp;","&amp;'Annuities Questions (ANNUITIES)'!L39&amp;","&amp;'Annuities Questions (ANNUITIES)'!M39</f>
        <v>2020,12345,OK,ANNUITIES,14,,</v>
      </c>
      <c r="B673" t="str">
        <f t="shared" si="10"/>
        <v>OK</v>
      </c>
    </row>
    <row r="674" spans="1:2" x14ac:dyDescent="0.35">
      <c r="A674" t="str">
        <f>'Instructions - READ FIRST'!$C$2&amp;","&amp;'Instructions - READ FIRST'!$C$3&amp;","&amp;'Annuities Questions (ANNUITIES)'!$A40&amp;","&amp;'Annuities Questions (ANNUITIES)'!$B$1&amp;","&amp;'Annuities Questions (ANNUITIES)'!L$2&amp;","&amp;'Annuities Questions (ANNUITIES)'!L40&amp;","&amp;'Annuities Questions (ANNUITIES)'!M40</f>
        <v>2020,12345,OR,ANNUITIES,14,,</v>
      </c>
      <c r="B674" t="str">
        <f t="shared" si="10"/>
        <v>OR</v>
      </c>
    </row>
    <row r="675" spans="1:2" x14ac:dyDescent="0.35">
      <c r="A675" t="str">
        <f>'Instructions - READ FIRST'!$C$2&amp;","&amp;'Instructions - READ FIRST'!$C$3&amp;","&amp;'Annuities Questions (ANNUITIES)'!$A41&amp;","&amp;'Annuities Questions (ANNUITIES)'!$B$1&amp;","&amp;'Annuities Questions (ANNUITIES)'!L$2&amp;","&amp;'Annuities Questions (ANNUITIES)'!L41&amp;","&amp;'Annuities Questions (ANNUITIES)'!M41</f>
        <v>2020,12345,PA,ANNUITIES,14,,</v>
      </c>
      <c r="B675" t="str">
        <f t="shared" si="10"/>
        <v>PA</v>
      </c>
    </row>
    <row r="676" spans="1:2" x14ac:dyDescent="0.35">
      <c r="A676" t="str">
        <f>'Instructions - READ FIRST'!$C$2&amp;","&amp;'Instructions - READ FIRST'!$C$3&amp;","&amp;'Annuities Questions (ANNUITIES)'!$A42&amp;","&amp;'Annuities Questions (ANNUITIES)'!$B$1&amp;","&amp;'Annuities Questions (ANNUITIES)'!L$2&amp;","&amp;'Annuities Questions (ANNUITIES)'!L42&amp;","&amp;'Annuities Questions (ANNUITIES)'!M42</f>
        <v>2020,12345,RI,ANNUITIES,14,,</v>
      </c>
      <c r="B676" t="str">
        <f t="shared" si="10"/>
        <v>RI</v>
      </c>
    </row>
    <row r="677" spans="1:2" x14ac:dyDescent="0.35">
      <c r="A677" t="str">
        <f>'Instructions - READ FIRST'!$C$2&amp;","&amp;'Instructions - READ FIRST'!$C$3&amp;","&amp;'Annuities Questions (ANNUITIES)'!$A43&amp;","&amp;'Annuities Questions (ANNUITIES)'!$B$1&amp;","&amp;'Annuities Questions (ANNUITIES)'!L$2&amp;","&amp;'Annuities Questions (ANNUITIES)'!L43&amp;","&amp;'Annuities Questions (ANNUITIES)'!M43</f>
        <v>2020,12345,SC,ANNUITIES,14,,</v>
      </c>
      <c r="B677" t="str">
        <f t="shared" si="10"/>
        <v>SC</v>
      </c>
    </row>
    <row r="678" spans="1:2" x14ac:dyDescent="0.35">
      <c r="A678" t="str">
        <f>'Instructions - READ FIRST'!$C$2&amp;","&amp;'Instructions - READ FIRST'!$C$3&amp;","&amp;'Annuities Questions (ANNUITIES)'!$A44&amp;","&amp;'Annuities Questions (ANNUITIES)'!$B$1&amp;","&amp;'Annuities Questions (ANNUITIES)'!L$2&amp;","&amp;'Annuities Questions (ANNUITIES)'!L44&amp;","&amp;'Annuities Questions (ANNUITIES)'!M44</f>
        <v>2020,12345,SD,ANNUITIES,14,,</v>
      </c>
      <c r="B678" t="str">
        <f t="shared" si="10"/>
        <v>SD</v>
      </c>
    </row>
    <row r="679" spans="1:2" x14ac:dyDescent="0.35">
      <c r="A679" t="str">
        <f>'Instructions - READ FIRST'!$C$2&amp;","&amp;'Instructions - READ FIRST'!$C$3&amp;","&amp;'Annuities Questions (ANNUITIES)'!$A45&amp;","&amp;'Annuities Questions (ANNUITIES)'!$B$1&amp;","&amp;'Annuities Questions (ANNUITIES)'!L$2&amp;","&amp;'Annuities Questions (ANNUITIES)'!L45&amp;","&amp;'Annuities Questions (ANNUITIES)'!M45</f>
        <v>2020,12345,TN,ANNUITIES,14,,</v>
      </c>
      <c r="B679" t="str">
        <f t="shared" si="10"/>
        <v>TN</v>
      </c>
    </row>
    <row r="680" spans="1:2" x14ac:dyDescent="0.35">
      <c r="A680" t="str">
        <f>'Instructions - READ FIRST'!$C$2&amp;","&amp;'Instructions - READ FIRST'!$C$3&amp;","&amp;'Annuities Questions (ANNUITIES)'!$A46&amp;","&amp;'Annuities Questions (ANNUITIES)'!$B$1&amp;","&amp;'Annuities Questions (ANNUITIES)'!L$2&amp;","&amp;'Annuities Questions (ANNUITIES)'!L46&amp;","&amp;'Annuities Questions (ANNUITIES)'!M46</f>
        <v>2020,12345,TX,ANNUITIES,14,,</v>
      </c>
      <c r="B680" t="str">
        <f t="shared" si="10"/>
        <v>TX</v>
      </c>
    </row>
    <row r="681" spans="1:2" x14ac:dyDescent="0.35">
      <c r="A681" t="str">
        <f>'Instructions - READ FIRST'!$C$2&amp;","&amp;'Instructions - READ FIRST'!$C$3&amp;","&amp;'Annuities Questions (ANNUITIES)'!$A47&amp;","&amp;'Annuities Questions (ANNUITIES)'!$B$1&amp;","&amp;'Annuities Questions (ANNUITIES)'!L$2&amp;","&amp;'Annuities Questions (ANNUITIES)'!L47&amp;","&amp;'Annuities Questions (ANNUITIES)'!M47</f>
        <v>2020,12345,UT,ANNUITIES,14,,</v>
      </c>
      <c r="B681" t="str">
        <f t="shared" si="10"/>
        <v>UT</v>
      </c>
    </row>
    <row r="682" spans="1:2" x14ac:dyDescent="0.35">
      <c r="A682" t="str">
        <f>'Instructions - READ FIRST'!$C$2&amp;","&amp;'Instructions - READ FIRST'!$C$3&amp;","&amp;'Annuities Questions (ANNUITIES)'!$A48&amp;","&amp;'Annuities Questions (ANNUITIES)'!$B$1&amp;","&amp;'Annuities Questions (ANNUITIES)'!L$2&amp;","&amp;'Annuities Questions (ANNUITIES)'!L48&amp;","&amp;'Annuities Questions (ANNUITIES)'!M48</f>
        <v>2020,12345,VA,ANNUITIES,14,,</v>
      </c>
      <c r="B682" t="str">
        <f t="shared" si="10"/>
        <v>VA</v>
      </c>
    </row>
    <row r="683" spans="1:2" x14ac:dyDescent="0.35">
      <c r="A683" t="str">
        <f>'Instructions - READ FIRST'!$C$2&amp;","&amp;'Instructions - READ FIRST'!$C$3&amp;","&amp;'Annuities Questions (ANNUITIES)'!$A49&amp;","&amp;'Annuities Questions (ANNUITIES)'!$B$1&amp;","&amp;'Annuities Questions (ANNUITIES)'!L$2&amp;","&amp;'Annuities Questions (ANNUITIES)'!L49&amp;","&amp;'Annuities Questions (ANNUITIES)'!M49</f>
        <v>2020,12345,VT,ANNUITIES,14,,</v>
      </c>
      <c r="B683" t="str">
        <f t="shared" si="10"/>
        <v>VT</v>
      </c>
    </row>
    <row r="684" spans="1:2" x14ac:dyDescent="0.35">
      <c r="A684" t="str">
        <f>'Instructions - READ FIRST'!$C$2&amp;","&amp;'Instructions - READ FIRST'!$C$3&amp;","&amp;'Annuities Questions (ANNUITIES)'!$A50&amp;","&amp;'Annuities Questions (ANNUITIES)'!$B$1&amp;","&amp;'Annuities Questions (ANNUITIES)'!L$2&amp;","&amp;'Annuities Questions (ANNUITIES)'!L50&amp;","&amp;'Annuities Questions (ANNUITIES)'!M50</f>
        <v>2020,12345,WA,ANNUITIES,14,,</v>
      </c>
      <c r="B684" t="str">
        <f t="shared" si="10"/>
        <v>WA</v>
      </c>
    </row>
    <row r="685" spans="1:2" x14ac:dyDescent="0.35">
      <c r="A685" t="str">
        <f>'Instructions - READ FIRST'!$C$2&amp;","&amp;'Instructions - READ FIRST'!$C$3&amp;","&amp;'Annuities Questions (ANNUITIES)'!$A51&amp;","&amp;'Annuities Questions (ANNUITIES)'!$B$1&amp;","&amp;'Annuities Questions (ANNUITIES)'!L$2&amp;","&amp;'Annuities Questions (ANNUITIES)'!L51&amp;","&amp;'Annuities Questions (ANNUITIES)'!M51</f>
        <v>2020,12345,WI,ANNUITIES,14,,</v>
      </c>
      <c r="B685" t="str">
        <f t="shared" si="10"/>
        <v>WI</v>
      </c>
    </row>
    <row r="686" spans="1:2" x14ac:dyDescent="0.35">
      <c r="A686" t="str">
        <f>'Instructions - READ FIRST'!$C$2&amp;","&amp;'Instructions - READ FIRST'!$C$3&amp;","&amp;'Annuities Questions (ANNUITIES)'!$A52&amp;","&amp;'Annuities Questions (ANNUITIES)'!$B$1&amp;","&amp;'Annuities Questions (ANNUITIES)'!L$2&amp;","&amp;'Annuities Questions (ANNUITIES)'!L52&amp;","&amp;'Annuities Questions (ANNUITIES)'!M52</f>
        <v>2020,12345,WV,ANNUITIES,14,,</v>
      </c>
      <c r="B686" t="str">
        <f t="shared" si="10"/>
        <v>WV</v>
      </c>
    </row>
    <row r="687" spans="1:2" x14ac:dyDescent="0.35">
      <c r="A687" t="str">
        <f>'Instructions - READ FIRST'!$C$2&amp;","&amp;'Instructions - READ FIRST'!$C$3&amp;","&amp;'Annuities Questions (ANNUITIES)'!$A53&amp;","&amp;'Annuities Questions (ANNUITIES)'!$B$1&amp;","&amp;'Annuities Questions (ANNUITIES)'!L$2&amp;","&amp;'Annuities Questions (ANNUITIES)'!L53&amp;","&amp;'Annuities Questions (ANNUITIES)'!M53</f>
        <v>2020,12345,WY,ANNUITIES,14,,</v>
      </c>
      <c r="B687" t="str">
        <f t="shared" si="10"/>
        <v>WY</v>
      </c>
    </row>
    <row r="688" spans="1:2" x14ac:dyDescent="0.35">
      <c r="A688" t="str">
        <f>'Instructions - READ FIRST'!$C$2&amp;","&amp;'Instructions - READ FIRST'!$C$3&amp;","&amp;'Annuities Questions (ANNUITIES)'!$A5&amp;","&amp;'Annuities Questions (ANNUITIES)'!$B$1&amp;","&amp;'Annuities Questions (ANNUITIES)'!N$2&amp;","&amp;'Annuities Questions (ANNUITIES)'!N5&amp;","&amp;'Annuities Questions (ANNUITIES)'!O5</f>
        <v>2020,12345,AK,ANNUITIES,15,,</v>
      </c>
      <c r="B688" t="str">
        <f t="shared" si="10"/>
        <v>AK</v>
      </c>
    </row>
    <row r="689" spans="1:2" x14ac:dyDescent="0.35">
      <c r="A689" t="str">
        <f>'Instructions - READ FIRST'!$C$2&amp;","&amp;'Instructions - READ FIRST'!$C$3&amp;","&amp;'Annuities Questions (ANNUITIES)'!$A6&amp;","&amp;'Annuities Questions (ANNUITIES)'!$B$1&amp;","&amp;'Annuities Questions (ANNUITIES)'!N$2&amp;","&amp;'Annuities Questions (ANNUITIES)'!N6&amp;","&amp;'Annuities Questions (ANNUITIES)'!O6</f>
        <v>2020,12345,AL,ANNUITIES,15,,</v>
      </c>
      <c r="B689" t="str">
        <f t="shared" si="10"/>
        <v>AL</v>
      </c>
    </row>
    <row r="690" spans="1:2" x14ac:dyDescent="0.35">
      <c r="A690" t="str">
        <f>'Instructions - READ FIRST'!$C$2&amp;","&amp;'Instructions - READ FIRST'!$C$3&amp;","&amp;'Annuities Questions (ANNUITIES)'!$A7&amp;","&amp;'Annuities Questions (ANNUITIES)'!$B$1&amp;","&amp;'Annuities Questions (ANNUITIES)'!N$2&amp;","&amp;'Annuities Questions (ANNUITIES)'!N7&amp;","&amp;'Annuities Questions (ANNUITIES)'!O7</f>
        <v>2020,12345,AR,ANNUITIES,15,,</v>
      </c>
      <c r="B690" t="str">
        <f t="shared" si="10"/>
        <v>AR</v>
      </c>
    </row>
    <row r="691" spans="1:2" x14ac:dyDescent="0.35">
      <c r="A691" t="str">
        <f>'Instructions - READ FIRST'!$C$2&amp;","&amp;'Instructions - READ FIRST'!$C$3&amp;","&amp;'Annuities Questions (ANNUITIES)'!$A8&amp;","&amp;'Annuities Questions (ANNUITIES)'!$B$1&amp;","&amp;'Annuities Questions (ANNUITIES)'!N$2&amp;","&amp;'Annuities Questions (ANNUITIES)'!N8&amp;","&amp;'Annuities Questions (ANNUITIES)'!O8</f>
        <v>2020,12345,AZ,ANNUITIES,15,,</v>
      </c>
      <c r="B691" t="str">
        <f t="shared" si="10"/>
        <v>AZ</v>
      </c>
    </row>
    <row r="692" spans="1:2" x14ac:dyDescent="0.35">
      <c r="A692" t="str">
        <f>'Instructions - READ FIRST'!$C$2&amp;","&amp;'Instructions - READ FIRST'!$C$3&amp;","&amp;'Annuities Questions (ANNUITIES)'!$A9&amp;","&amp;'Annuities Questions (ANNUITIES)'!$B$1&amp;","&amp;'Annuities Questions (ANNUITIES)'!N$2&amp;","&amp;'Annuities Questions (ANNUITIES)'!N9&amp;","&amp;'Annuities Questions (ANNUITIES)'!O9</f>
        <v>2020,12345,CA,ANNUITIES,15,,</v>
      </c>
      <c r="B692" t="str">
        <f t="shared" si="10"/>
        <v>CA</v>
      </c>
    </row>
    <row r="693" spans="1:2" x14ac:dyDescent="0.35">
      <c r="A693" t="str">
        <f>'Instructions - READ FIRST'!$C$2&amp;","&amp;'Instructions - READ FIRST'!$C$3&amp;","&amp;'Annuities Questions (ANNUITIES)'!$A10&amp;","&amp;'Annuities Questions (ANNUITIES)'!$B$1&amp;","&amp;'Annuities Questions (ANNUITIES)'!N$2&amp;","&amp;'Annuities Questions (ANNUITIES)'!N10&amp;","&amp;'Annuities Questions (ANNUITIES)'!O10</f>
        <v>2020,12345,CO,ANNUITIES,15,,</v>
      </c>
      <c r="B693" t="str">
        <f t="shared" si="10"/>
        <v>CO</v>
      </c>
    </row>
    <row r="694" spans="1:2" x14ac:dyDescent="0.35">
      <c r="A694" t="str">
        <f>'Instructions - READ FIRST'!$C$2&amp;","&amp;'Instructions - READ FIRST'!$C$3&amp;","&amp;'Annuities Questions (ANNUITIES)'!$A11&amp;","&amp;'Annuities Questions (ANNUITIES)'!$B$1&amp;","&amp;'Annuities Questions (ANNUITIES)'!N$2&amp;","&amp;'Annuities Questions (ANNUITIES)'!N11&amp;","&amp;'Annuities Questions (ANNUITIES)'!O11</f>
        <v>2020,12345,CT,ANNUITIES,15,,</v>
      </c>
      <c r="B694" t="str">
        <f t="shared" si="10"/>
        <v>CT</v>
      </c>
    </row>
    <row r="695" spans="1:2" x14ac:dyDescent="0.35">
      <c r="A695" t="str">
        <f>'Instructions - READ FIRST'!$C$2&amp;","&amp;'Instructions - READ FIRST'!$C$3&amp;","&amp;'Annuities Questions (ANNUITIES)'!$A12&amp;","&amp;'Annuities Questions (ANNUITIES)'!$B$1&amp;","&amp;'Annuities Questions (ANNUITIES)'!N$2&amp;","&amp;'Annuities Questions (ANNUITIES)'!N12&amp;","&amp;'Annuities Questions (ANNUITIES)'!O12</f>
        <v>2020,12345,DC,ANNUITIES,15,,</v>
      </c>
      <c r="B695" t="str">
        <f t="shared" si="10"/>
        <v>DC</v>
      </c>
    </row>
    <row r="696" spans="1:2" x14ac:dyDescent="0.35">
      <c r="A696" t="str">
        <f>'Instructions - READ FIRST'!$C$2&amp;","&amp;'Instructions - READ FIRST'!$C$3&amp;","&amp;'Annuities Questions (ANNUITIES)'!$A13&amp;","&amp;'Annuities Questions (ANNUITIES)'!$B$1&amp;","&amp;'Annuities Questions (ANNUITIES)'!N$2&amp;","&amp;'Annuities Questions (ANNUITIES)'!N13&amp;","&amp;'Annuities Questions (ANNUITIES)'!O13</f>
        <v>2020,12345,DE,ANNUITIES,15,,</v>
      </c>
      <c r="B696" t="str">
        <f t="shared" si="10"/>
        <v>DE</v>
      </c>
    </row>
    <row r="697" spans="1:2" x14ac:dyDescent="0.35">
      <c r="A697" t="str">
        <f>'Instructions - READ FIRST'!$C$2&amp;","&amp;'Instructions - READ FIRST'!$C$3&amp;","&amp;'Annuities Questions (ANNUITIES)'!$A14&amp;","&amp;'Annuities Questions (ANNUITIES)'!$B$1&amp;","&amp;'Annuities Questions (ANNUITIES)'!N$2&amp;","&amp;'Annuities Questions (ANNUITIES)'!N14&amp;","&amp;'Annuities Questions (ANNUITIES)'!O14</f>
        <v>2020,12345,FL,ANNUITIES,15,,</v>
      </c>
      <c r="B697" t="str">
        <f t="shared" si="10"/>
        <v>FL</v>
      </c>
    </row>
    <row r="698" spans="1:2" x14ac:dyDescent="0.35">
      <c r="A698" t="str">
        <f>'Instructions - READ FIRST'!$C$2&amp;","&amp;'Instructions - READ FIRST'!$C$3&amp;","&amp;'Annuities Questions (ANNUITIES)'!$A15&amp;","&amp;'Annuities Questions (ANNUITIES)'!$B$1&amp;","&amp;'Annuities Questions (ANNUITIES)'!N$2&amp;","&amp;'Annuities Questions (ANNUITIES)'!N15&amp;","&amp;'Annuities Questions (ANNUITIES)'!O15</f>
        <v>2020,12345,GA,ANNUITIES,15,,</v>
      </c>
      <c r="B698" t="str">
        <f t="shared" si="10"/>
        <v>GA</v>
      </c>
    </row>
    <row r="699" spans="1:2" x14ac:dyDescent="0.35">
      <c r="A699" t="str">
        <f>'Instructions - READ FIRST'!$C$2&amp;","&amp;'Instructions - READ FIRST'!$C$3&amp;","&amp;'Annuities Questions (ANNUITIES)'!$A16&amp;","&amp;'Annuities Questions (ANNUITIES)'!$B$1&amp;","&amp;'Annuities Questions (ANNUITIES)'!N$2&amp;","&amp;'Annuities Questions (ANNUITIES)'!N16&amp;","&amp;'Annuities Questions (ANNUITIES)'!O16</f>
        <v>2020,12345,HI,ANNUITIES,15,,</v>
      </c>
      <c r="B699" t="str">
        <f t="shared" si="10"/>
        <v>HI</v>
      </c>
    </row>
    <row r="700" spans="1:2" x14ac:dyDescent="0.35">
      <c r="A700" t="str">
        <f>'Instructions - READ FIRST'!$C$2&amp;","&amp;'Instructions - READ FIRST'!$C$3&amp;","&amp;'Annuities Questions (ANNUITIES)'!$A17&amp;","&amp;'Annuities Questions (ANNUITIES)'!$B$1&amp;","&amp;'Annuities Questions (ANNUITIES)'!N$2&amp;","&amp;'Annuities Questions (ANNUITIES)'!N17&amp;","&amp;'Annuities Questions (ANNUITIES)'!O17</f>
        <v>2020,12345,IA,ANNUITIES,15,,</v>
      </c>
      <c r="B700" t="str">
        <f t="shared" si="10"/>
        <v>IA</v>
      </c>
    </row>
    <row r="701" spans="1:2" x14ac:dyDescent="0.35">
      <c r="A701" t="str">
        <f>'Instructions - READ FIRST'!$C$2&amp;","&amp;'Instructions - READ FIRST'!$C$3&amp;","&amp;'Annuities Questions (ANNUITIES)'!$A18&amp;","&amp;'Annuities Questions (ANNUITIES)'!$B$1&amp;","&amp;'Annuities Questions (ANNUITIES)'!N$2&amp;","&amp;'Annuities Questions (ANNUITIES)'!N18&amp;","&amp;'Annuities Questions (ANNUITIES)'!O18</f>
        <v>2020,12345,ID,ANNUITIES,15,,</v>
      </c>
      <c r="B701" t="str">
        <f t="shared" si="10"/>
        <v>ID</v>
      </c>
    </row>
    <row r="702" spans="1:2" x14ac:dyDescent="0.35">
      <c r="A702" t="str">
        <f>'Instructions - READ FIRST'!$C$2&amp;","&amp;'Instructions - READ FIRST'!$C$3&amp;","&amp;'Annuities Questions (ANNUITIES)'!$A19&amp;","&amp;'Annuities Questions (ANNUITIES)'!$B$1&amp;","&amp;'Annuities Questions (ANNUITIES)'!N$2&amp;","&amp;'Annuities Questions (ANNUITIES)'!N19&amp;","&amp;'Annuities Questions (ANNUITIES)'!O19</f>
        <v>2020,12345,IL,ANNUITIES,15,,</v>
      </c>
      <c r="B702" t="str">
        <f t="shared" si="10"/>
        <v>IL</v>
      </c>
    </row>
    <row r="703" spans="1:2" x14ac:dyDescent="0.35">
      <c r="A703" t="str">
        <f>'Instructions - READ FIRST'!$C$2&amp;","&amp;'Instructions - READ FIRST'!$C$3&amp;","&amp;'Annuities Questions (ANNUITIES)'!$A20&amp;","&amp;'Annuities Questions (ANNUITIES)'!$B$1&amp;","&amp;'Annuities Questions (ANNUITIES)'!N$2&amp;","&amp;'Annuities Questions (ANNUITIES)'!N20&amp;","&amp;'Annuities Questions (ANNUITIES)'!O20</f>
        <v>2020,12345,IN,ANNUITIES,15,,</v>
      </c>
      <c r="B703" t="str">
        <f t="shared" si="10"/>
        <v>IN</v>
      </c>
    </row>
    <row r="704" spans="1:2" x14ac:dyDescent="0.35">
      <c r="A704" t="str">
        <f>'Instructions - READ FIRST'!$C$2&amp;","&amp;'Instructions - READ FIRST'!$C$3&amp;","&amp;'Annuities Questions (ANNUITIES)'!$A21&amp;","&amp;'Annuities Questions (ANNUITIES)'!$B$1&amp;","&amp;'Annuities Questions (ANNUITIES)'!N$2&amp;","&amp;'Annuities Questions (ANNUITIES)'!N21&amp;","&amp;'Annuities Questions (ANNUITIES)'!O21</f>
        <v>2020,12345,KS,ANNUITIES,15,,</v>
      </c>
      <c r="B704" t="str">
        <f t="shared" si="10"/>
        <v>KS</v>
      </c>
    </row>
    <row r="705" spans="1:2" x14ac:dyDescent="0.35">
      <c r="A705" t="str">
        <f>'Instructions - READ FIRST'!$C$2&amp;","&amp;'Instructions - READ FIRST'!$C$3&amp;","&amp;'Annuities Questions (ANNUITIES)'!$A22&amp;","&amp;'Annuities Questions (ANNUITIES)'!$B$1&amp;","&amp;'Annuities Questions (ANNUITIES)'!N$2&amp;","&amp;'Annuities Questions (ANNUITIES)'!N22&amp;","&amp;'Annuities Questions (ANNUITIES)'!O22</f>
        <v>2020,12345,KY,ANNUITIES,15,,</v>
      </c>
      <c r="B705" t="str">
        <f t="shared" si="10"/>
        <v>KY</v>
      </c>
    </row>
    <row r="706" spans="1:2" x14ac:dyDescent="0.35">
      <c r="A706" t="str">
        <f>'Instructions - READ FIRST'!$C$2&amp;","&amp;'Instructions - READ FIRST'!$C$3&amp;","&amp;'Annuities Questions (ANNUITIES)'!$A23&amp;","&amp;'Annuities Questions (ANNUITIES)'!$B$1&amp;","&amp;'Annuities Questions (ANNUITIES)'!N$2&amp;","&amp;'Annuities Questions (ANNUITIES)'!N23&amp;","&amp;'Annuities Questions (ANNUITIES)'!O23</f>
        <v>2020,12345,LA,ANNUITIES,15,,</v>
      </c>
      <c r="B706" t="str">
        <f t="shared" ref="B706:B769" si="11">MID(A706, 12, 2)</f>
        <v>LA</v>
      </c>
    </row>
    <row r="707" spans="1:2" x14ac:dyDescent="0.35">
      <c r="A707" t="str">
        <f>'Instructions - READ FIRST'!$C$2&amp;","&amp;'Instructions - READ FIRST'!$C$3&amp;","&amp;'Annuities Questions (ANNUITIES)'!$A24&amp;","&amp;'Annuities Questions (ANNUITIES)'!$B$1&amp;","&amp;'Annuities Questions (ANNUITIES)'!N$2&amp;","&amp;'Annuities Questions (ANNUITIES)'!N24&amp;","&amp;'Annuities Questions (ANNUITIES)'!O24</f>
        <v>2020,12345,MA,ANNUITIES,15,,</v>
      </c>
      <c r="B707" t="str">
        <f t="shared" si="11"/>
        <v>MA</v>
      </c>
    </row>
    <row r="708" spans="1:2" x14ac:dyDescent="0.35">
      <c r="A708" t="str">
        <f>'Instructions - READ FIRST'!$C$2&amp;","&amp;'Instructions - READ FIRST'!$C$3&amp;","&amp;'Annuities Questions (ANNUITIES)'!$A25&amp;","&amp;'Annuities Questions (ANNUITIES)'!$B$1&amp;","&amp;'Annuities Questions (ANNUITIES)'!N$2&amp;","&amp;'Annuities Questions (ANNUITIES)'!N25&amp;","&amp;'Annuities Questions (ANNUITIES)'!O25</f>
        <v>2020,12345,MD,ANNUITIES,15,,</v>
      </c>
      <c r="B708" t="str">
        <f t="shared" si="11"/>
        <v>MD</v>
      </c>
    </row>
    <row r="709" spans="1:2" x14ac:dyDescent="0.35">
      <c r="A709" t="str">
        <f>'Instructions - READ FIRST'!$C$2&amp;","&amp;'Instructions - READ FIRST'!$C$3&amp;","&amp;'Annuities Questions (ANNUITIES)'!$A26&amp;","&amp;'Annuities Questions (ANNUITIES)'!$B$1&amp;","&amp;'Annuities Questions (ANNUITIES)'!N$2&amp;","&amp;'Annuities Questions (ANNUITIES)'!N26&amp;","&amp;'Annuities Questions (ANNUITIES)'!O26</f>
        <v>2020,12345,ME,ANNUITIES,15,,</v>
      </c>
      <c r="B709" t="str">
        <f t="shared" si="11"/>
        <v>ME</v>
      </c>
    </row>
    <row r="710" spans="1:2" x14ac:dyDescent="0.35">
      <c r="A710" t="str">
        <f>'Instructions - READ FIRST'!$C$2&amp;","&amp;'Instructions - READ FIRST'!$C$3&amp;","&amp;'Annuities Questions (ANNUITIES)'!$A27&amp;","&amp;'Annuities Questions (ANNUITIES)'!$B$1&amp;","&amp;'Annuities Questions (ANNUITIES)'!N$2&amp;","&amp;'Annuities Questions (ANNUITIES)'!N27&amp;","&amp;'Annuities Questions (ANNUITIES)'!O27</f>
        <v>2020,12345,MI,ANNUITIES,15,,</v>
      </c>
      <c r="B710" t="str">
        <f t="shared" si="11"/>
        <v>MI</v>
      </c>
    </row>
    <row r="711" spans="1:2" x14ac:dyDescent="0.35">
      <c r="A711" t="str">
        <f>'Instructions - READ FIRST'!$C$2&amp;","&amp;'Instructions - READ FIRST'!$C$3&amp;","&amp;'Annuities Questions (ANNUITIES)'!$A28&amp;","&amp;'Annuities Questions (ANNUITIES)'!$B$1&amp;","&amp;'Annuities Questions (ANNUITIES)'!N$2&amp;","&amp;'Annuities Questions (ANNUITIES)'!N28&amp;","&amp;'Annuities Questions (ANNUITIES)'!O28</f>
        <v>2020,12345,MN,ANNUITIES,15,,</v>
      </c>
      <c r="B711" t="str">
        <f t="shared" si="11"/>
        <v>MN</v>
      </c>
    </row>
    <row r="712" spans="1:2" x14ac:dyDescent="0.35">
      <c r="A712" t="str">
        <f>'Instructions - READ FIRST'!$C$2&amp;","&amp;'Instructions - READ FIRST'!$C$3&amp;","&amp;'Annuities Questions (ANNUITIES)'!$A29&amp;","&amp;'Annuities Questions (ANNUITIES)'!$B$1&amp;","&amp;'Annuities Questions (ANNUITIES)'!N$2&amp;","&amp;'Annuities Questions (ANNUITIES)'!N29&amp;","&amp;'Annuities Questions (ANNUITIES)'!O29</f>
        <v>2020,12345,MO,ANNUITIES,15,,</v>
      </c>
      <c r="B712" t="str">
        <f t="shared" si="11"/>
        <v>MO</v>
      </c>
    </row>
    <row r="713" spans="1:2" x14ac:dyDescent="0.35">
      <c r="A713" t="str">
        <f>'Instructions - READ FIRST'!$C$2&amp;","&amp;'Instructions - READ FIRST'!$C$3&amp;","&amp;'Annuities Questions (ANNUITIES)'!$A30&amp;","&amp;'Annuities Questions (ANNUITIES)'!$B$1&amp;","&amp;'Annuities Questions (ANNUITIES)'!N$2&amp;","&amp;'Annuities Questions (ANNUITIES)'!N30&amp;","&amp;'Annuities Questions (ANNUITIES)'!O30</f>
        <v>2020,12345,MS,ANNUITIES,15,,</v>
      </c>
      <c r="B713" t="str">
        <f t="shared" si="11"/>
        <v>MS</v>
      </c>
    </row>
    <row r="714" spans="1:2" x14ac:dyDescent="0.35">
      <c r="A714" t="str">
        <f>'Instructions - READ FIRST'!$C$2&amp;","&amp;'Instructions - READ FIRST'!$C$3&amp;","&amp;'Annuities Questions (ANNUITIES)'!$A31&amp;","&amp;'Annuities Questions (ANNUITIES)'!$B$1&amp;","&amp;'Annuities Questions (ANNUITIES)'!N$2&amp;","&amp;'Annuities Questions (ANNUITIES)'!N31&amp;","&amp;'Annuities Questions (ANNUITIES)'!O31</f>
        <v>2020,12345,MT,ANNUITIES,15,,</v>
      </c>
      <c r="B714" t="str">
        <f t="shared" si="11"/>
        <v>MT</v>
      </c>
    </row>
    <row r="715" spans="1:2" x14ac:dyDescent="0.35">
      <c r="A715" t="str">
        <f>'Instructions - READ FIRST'!$C$2&amp;","&amp;'Instructions - READ FIRST'!$C$3&amp;","&amp;'Annuities Questions (ANNUITIES)'!$A32&amp;","&amp;'Annuities Questions (ANNUITIES)'!$B$1&amp;","&amp;'Annuities Questions (ANNUITIES)'!N$2&amp;","&amp;'Annuities Questions (ANNUITIES)'!N32&amp;","&amp;'Annuities Questions (ANNUITIES)'!O32</f>
        <v>2020,12345,NC,ANNUITIES,15,,</v>
      </c>
      <c r="B715" t="str">
        <f t="shared" si="11"/>
        <v>NC</v>
      </c>
    </row>
    <row r="716" spans="1:2" x14ac:dyDescent="0.35">
      <c r="A716" t="str">
        <f>'Instructions - READ FIRST'!$C$2&amp;","&amp;'Instructions - READ FIRST'!$C$3&amp;","&amp;'Annuities Questions (ANNUITIES)'!$A33&amp;","&amp;'Annuities Questions (ANNUITIES)'!$B$1&amp;","&amp;'Annuities Questions (ANNUITIES)'!N$2&amp;","&amp;'Annuities Questions (ANNUITIES)'!N33&amp;","&amp;'Annuities Questions (ANNUITIES)'!O33</f>
        <v>2020,12345,NE,ANNUITIES,15,,</v>
      </c>
      <c r="B716" t="str">
        <f t="shared" si="11"/>
        <v>NE</v>
      </c>
    </row>
    <row r="717" spans="1:2" x14ac:dyDescent="0.35">
      <c r="A717" t="str">
        <f>'Instructions - READ FIRST'!$C$2&amp;","&amp;'Instructions - READ FIRST'!$C$3&amp;","&amp;'Annuities Questions (ANNUITIES)'!$A34&amp;","&amp;'Annuities Questions (ANNUITIES)'!$B$1&amp;","&amp;'Annuities Questions (ANNUITIES)'!N$2&amp;","&amp;'Annuities Questions (ANNUITIES)'!N34&amp;","&amp;'Annuities Questions (ANNUITIES)'!O34</f>
        <v>2020,12345,NH,ANNUITIES,15,,</v>
      </c>
      <c r="B717" t="str">
        <f t="shared" si="11"/>
        <v>NH</v>
      </c>
    </row>
    <row r="718" spans="1:2" x14ac:dyDescent="0.35">
      <c r="A718" t="str">
        <f>'Instructions - READ FIRST'!$C$2&amp;","&amp;'Instructions - READ FIRST'!$C$3&amp;","&amp;'Annuities Questions (ANNUITIES)'!$A35&amp;","&amp;'Annuities Questions (ANNUITIES)'!$B$1&amp;","&amp;'Annuities Questions (ANNUITIES)'!N$2&amp;","&amp;'Annuities Questions (ANNUITIES)'!N35&amp;","&amp;'Annuities Questions (ANNUITIES)'!O35</f>
        <v>2020,12345,NJ,ANNUITIES,15,,</v>
      </c>
      <c r="B718" t="str">
        <f t="shared" si="11"/>
        <v>NJ</v>
      </c>
    </row>
    <row r="719" spans="1:2" x14ac:dyDescent="0.35">
      <c r="A719" t="str">
        <f>'Instructions - READ FIRST'!$C$2&amp;","&amp;'Instructions - READ FIRST'!$C$3&amp;","&amp;'Annuities Questions (ANNUITIES)'!$A36&amp;","&amp;'Annuities Questions (ANNUITIES)'!$B$1&amp;","&amp;'Annuities Questions (ANNUITIES)'!N$2&amp;","&amp;'Annuities Questions (ANNUITIES)'!N36&amp;","&amp;'Annuities Questions (ANNUITIES)'!O36</f>
        <v>2020,12345,NM,ANNUITIES,15,,</v>
      </c>
      <c r="B719" t="str">
        <f t="shared" si="11"/>
        <v>NM</v>
      </c>
    </row>
    <row r="720" spans="1:2" x14ac:dyDescent="0.35">
      <c r="A720" t="str">
        <f>'Instructions - READ FIRST'!$C$2&amp;","&amp;'Instructions - READ FIRST'!$C$3&amp;","&amp;'Annuities Questions (ANNUITIES)'!$A37&amp;","&amp;'Annuities Questions (ANNUITIES)'!$B$1&amp;","&amp;'Annuities Questions (ANNUITIES)'!N$2&amp;","&amp;'Annuities Questions (ANNUITIES)'!N37&amp;","&amp;'Annuities Questions (ANNUITIES)'!O37</f>
        <v>2020,12345,NV,ANNUITIES,15,,</v>
      </c>
      <c r="B720" t="str">
        <f t="shared" si="11"/>
        <v>NV</v>
      </c>
    </row>
    <row r="721" spans="1:2" x14ac:dyDescent="0.35">
      <c r="A721" t="str">
        <f>'Instructions - READ FIRST'!$C$2&amp;","&amp;'Instructions - READ FIRST'!$C$3&amp;","&amp;'Annuities Questions (ANNUITIES)'!$A38&amp;","&amp;'Annuities Questions (ANNUITIES)'!$B$1&amp;","&amp;'Annuities Questions (ANNUITIES)'!N$2&amp;","&amp;'Annuities Questions (ANNUITIES)'!N38&amp;","&amp;'Annuities Questions (ANNUITIES)'!O38</f>
        <v>2020,12345,OH,ANNUITIES,15,,</v>
      </c>
      <c r="B721" t="str">
        <f t="shared" si="11"/>
        <v>OH</v>
      </c>
    </row>
    <row r="722" spans="1:2" x14ac:dyDescent="0.35">
      <c r="A722" t="str">
        <f>'Instructions - READ FIRST'!$C$2&amp;","&amp;'Instructions - READ FIRST'!$C$3&amp;","&amp;'Annuities Questions (ANNUITIES)'!$A39&amp;","&amp;'Annuities Questions (ANNUITIES)'!$B$1&amp;","&amp;'Annuities Questions (ANNUITIES)'!N$2&amp;","&amp;'Annuities Questions (ANNUITIES)'!N39&amp;","&amp;'Annuities Questions (ANNUITIES)'!O39</f>
        <v>2020,12345,OK,ANNUITIES,15,,</v>
      </c>
      <c r="B722" t="str">
        <f t="shared" si="11"/>
        <v>OK</v>
      </c>
    </row>
    <row r="723" spans="1:2" x14ac:dyDescent="0.35">
      <c r="A723" t="str">
        <f>'Instructions - READ FIRST'!$C$2&amp;","&amp;'Instructions - READ FIRST'!$C$3&amp;","&amp;'Annuities Questions (ANNUITIES)'!$A40&amp;","&amp;'Annuities Questions (ANNUITIES)'!$B$1&amp;","&amp;'Annuities Questions (ANNUITIES)'!N$2&amp;","&amp;'Annuities Questions (ANNUITIES)'!N40&amp;","&amp;'Annuities Questions (ANNUITIES)'!O40</f>
        <v>2020,12345,OR,ANNUITIES,15,,</v>
      </c>
      <c r="B723" t="str">
        <f t="shared" si="11"/>
        <v>OR</v>
      </c>
    </row>
    <row r="724" spans="1:2" x14ac:dyDescent="0.35">
      <c r="A724" t="str">
        <f>'Instructions - READ FIRST'!$C$2&amp;","&amp;'Instructions - READ FIRST'!$C$3&amp;","&amp;'Annuities Questions (ANNUITIES)'!$A41&amp;","&amp;'Annuities Questions (ANNUITIES)'!$B$1&amp;","&amp;'Annuities Questions (ANNUITIES)'!N$2&amp;","&amp;'Annuities Questions (ANNUITIES)'!N41&amp;","&amp;'Annuities Questions (ANNUITIES)'!O41</f>
        <v>2020,12345,PA,ANNUITIES,15,,</v>
      </c>
      <c r="B724" t="str">
        <f t="shared" si="11"/>
        <v>PA</v>
      </c>
    </row>
    <row r="725" spans="1:2" x14ac:dyDescent="0.35">
      <c r="A725" t="str">
        <f>'Instructions - READ FIRST'!$C$2&amp;","&amp;'Instructions - READ FIRST'!$C$3&amp;","&amp;'Annuities Questions (ANNUITIES)'!$A42&amp;","&amp;'Annuities Questions (ANNUITIES)'!$B$1&amp;","&amp;'Annuities Questions (ANNUITIES)'!N$2&amp;","&amp;'Annuities Questions (ANNUITIES)'!N42&amp;","&amp;'Annuities Questions (ANNUITIES)'!O42</f>
        <v>2020,12345,RI,ANNUITIES,15,,</v>
      </c>
      <c r="B725" t="str">
        <f t="shared" si="11"/>
        <v>RI</v>
      </c>
    </row>
    <row r="726" spans="1:2" x14ac:dyDescent="0.35">
      <c r="A726" t="str">
        <f>'Instructions - READ FIRST'!$C$2&amp;","&amp;'Instructions - READ FIRST'!$C$3&amp;","&amp;'Annuities Questions (ANNUITIES)'!$A43&amp;","&amp;'Annuities Questions (ANNUITIES)'!$B$1&amp;","&amp;'Annuities Questions (ANNUITIES)'!N$2&amp;","&amp;'Annuities Questions (ANNUITIES)'!N43&amp;","&amp;'Annuities Questions (ANNUITIES)'!O43</f>
        <v>2020,12345,SC,ANNUITIES,15,,</v>
      </c>
      <c r="B726" t="str">
        <f t="shared" si="11"/>
        <v>SC</v>
      </c>
    </row>
    <row r="727" spans="1:2" x14ac:dyDescent="0.35">
      <c r="A727" t="str">
        <f>'Instructions - READ FIRST'!$C$2&amp;","&amp;'Instructions - READ FIRST'!$C$3&amp;","&amp;'Annuities Questions (ANNUITIES)'!$A44&amp;","&amp;'Annuities Questions (ANNUITIES)'!$B$1&amp;","&amp;'Annuities Questions (ANNUITIES)'!N$2&amp;","&amp;'Annuities Questions (ANNUITIES)'!N44&amp;","&amp;'Annuities Questions (ANNUITIES)'!O44</f>
        <v>2020,12345,SD,ANNUITIES,15,,</v>
      </c>
      <c r="B727" t="str">
        <f t="shared" si="11"/>
        <v>SD</v>
      </c>
    </row>
    <row r="728" spans="1:2" x14ac:dyDescent="0.35">
      <c r="A728" t="str">
        <f>'Instructions - READ FIRST'!$C$2&amp;","&amp;'Instructions - READ FIRST'!$C$3&amp;","&amp;'Annuities Questions (ANNUITIES)'!$A45&amp;","&amp;'Annuities Questions (ANNUITIES)'!$B$1&amp;","&amp;'Annuities Questions (ANNUITIES)'!N$2&amp;","&amp;'Annuities Questions (ANNUITIES)'!N45&amp;","&amp;'Annuities Questions (ANNUITIES)'!O45</f>
        <v>2020,12345,TN,ANNUITIES,15,,</v>
      </c>
      <c r="B728" t="str">
        <f t="shared" si="11"/>
        <v>TN</v>
      </c>
    </row>
    <row r="729" spans="1:2" x14ac:dyDescent="0.35">
      <c r="A729" t="str">
        <f>'Instructions - READ FIRST'!$C$2&amp;","&amp;'Instructions - READ FIRST'!$C$3&amp;","&amp;'Annuities Questions (ANNUITIES)'!$A46&amp;","&amp;'Annuities Questions (ANNUITIES)'!$B$1&amp;","&amp;'Annuities Questions (ANNUITIES)'!N$2&amp;","&amp;'Annuities Questions (ANNUITIES)'!N46&amp;","&amp;'Annuities Questions (ANNUITIES)'!O46</f>
        <v>2020,12345,TX,ANNUITIES,15,,</v>
      </c>
      <c r="B729" t="str">
        <f t="shared" si="11"/>
        <v>TX</v>
      </c>
    </row>
    <row r="730" spans="1:2" x14ac:dyDescent="0.35">
      <c r="A730" t="str">
        <f>'Instructions - READ FIRST'!$C$2&amp;","&amp;'Instructions - READ FIRST'!$C$3&amp;","&amp;'Annuities Questions (ANNUITIES)'!$A47&amp;","&amp;'Annuities Questions (ANNUITIES)'!$B$1&amp;","&amp;'Annuities Questions (ANNUITIES)'!N$2&amp;","&amp;'Annuities Questions (ANNUITIES)'!N47&amp;","&amp;'Annuities Questions (ANNUITIES)'!O47</f>
        <v>2020,12345,UT,ANNUITIES,15,,</v>
      </c>
      <c r="B730" t="str">
        <f t="shared" si="11"/>
        <v>UT</v>
      </c>
    </row>
    <row r="731" spans="1:2" x14ac:dyDescent="0.35">
      <c r="A731" t="str">
        <f>'Instructions - READ FIRST'!$C$2&amp;","&amp;'Instructions - READ FIRST'!$C$3&amp;","&amp;'Annuities Questions (ANNUITIES)'!$A48&amp;","&amp;'Annuities Questions (ANNUITIES)'!$B$1&amp;","&amp;'Annuities Questions (ANNUITIES)'!N$2&amp;","&amp;'Annuities Questions (ANNUITIES)'!N48&amp;","&amp;'Annuities Questions (ANNUITIES)'!O48</f>
        <v>2020,12345,VA,ANNUITIES,15,,</v>
      </c>
      <c r="B731" t="str">
        <f t="shared" si="11"/>
        <v>VA</v>
      </c>
    </row>
    <row r="732" spans="1:2" x14ac:dyDescent="0.35">
      <c r="A732" t="str">
        <f>'Instructions - READ FIRST'!$C$2&amp;","&amp;'Instructions - READ FIRST'!$C$3&amp;","&amp;'Annuities Questions (ANNUITIES)'!$A49&amp;","&amp;'Annuities Questions (ANNUITIES)'!$B$1&amp;","&amp;'Annuities Questions (ANNUITIES)'!N$2&amp;","&amp;'Annuities Questions (ANNUITIES)'!N49&amp;","&amp;'Annuities Questions (ANNUITIES)'!O49</f>
        <v>2020,12345,VT,ANNUITIES,15,,</v>
      </c>
      <c r="B732" t="str">
        <f t="shared" si="11"/>
        <v>VT</v>
      </c>
    </row>
    <row r="733" spans="1:2" x14ac:dyDescent="0.35">
      <c r="A733" t="str">
        <f>'Instructions - READ FIRST'!$C$2&amp;","&amp;'Instructions - READ FIRST'!$C$3&amp;","&amp;'Annuities Questions (ANNUITIES)'!$A50&amp;","&amp;'Annuities Questions (ANNUITIES)'!$B$1&amp;","&amp;'Annuities Questions (ANNUITIES)'!N$2&amp;","&amp;'Annuities Questions (ANNUITIES)'!N50&amp;","&amp;'Annuities Questions (ANNUITIES)'!O50</f>
        <v>2020,12345,WA,ANNUITIES,15,,</v>
      </c>
      <c r="B733" t="str">
        <f t="shared" si="11"/>
        <v>WA</v>
      </c>
    </row>
    <row r="734" spans="1:2" x14ac:dyDescent="0.35">
      <c r="A734" t="str">
        <f>'Instructions - READ FIRST'!$C$2&amp;","&amp;'Instructions - READ FIRST'!$C$3&amp;","&amp;'Annuities Questions (ANNUITIES)'!$A51&amp;","&amp;'Annuities Questions (ANNUITIES)'!$B$1&amp;","&amp;'Annuities Questions (ANNUITIES)'!N$2&amp;","&amp;'Annuities Questions (ANNUITIES)'!N51&amp;","&amp;'Annuities Questions (ANNUITIES)'!O51</f>
        <v>2020,12345,WI,ANNUITIES,15,,</v>
      </c>
      <c r="B734" t="str">
        <f t="shared" si="11"/>
        <v>WI</v>
      </c>
    </row>
    <row r="735" spans="1:2" x14ac:dyDescent="0.35">
      <c r="A735" t="str">
        <f>'Instructions - READ FIRST'!$C$2&amp;","&amp;'Instructions - READ FIRST'!$C$3&amp;","&amp;'Annuities Questions (ANNUITIES)'!$A52&amp;","&amp;'Annuities Questions (ANNUITIES)'!$B$1&amp;","&amp;'Annuities Questions (ANNUITIES)'!N$2&amp;","&amp;'Annuities Questions (ANNUITIES)'!N52&amp;","&amp;'Annuities Questions (ANNUITIES)'!O52</f>
        <v>2020,12345,WV,ANNUITIES,15,,</v>
      </c>
      <c r="B735" t="str">
        <f t="shared" si="11"/>
        <v>WV</v>
      </c>
    </row>
    <row r="736" spans="1:2" x14ac:dyDescent="0.35">
      <c r="A736" t="str">
        <f>'Instructions - READ FIRST'!$C$2&amp;","&amp;'Instructions - READ FIRST'!$C$3&amp;","&amp;'Annuities Questions (ANNUITIES)'!$A53&amp;","&amp;'Annuities Questions (ANNUITIES)'!$B$1&amp;","&amp;'Annuities Questions (ANNUITIES)'!N$2&amp;","&amp;'Annuities Questions (ANNUITIES)'!N53&amp;","&amp;'Annuities Questions (ANNUITIES)'!O53</f>
        <v>2020,12345,WY,ANNUITIES,15,,</v>
      </c>
      <c r="B736" t="str">
        <f t="shared" si="11"/>
        <v>WY</v>
      </c>
    </row>
    <row r="737" spans="1:2" x14ac:dyDescent="0.35">
      <c r="A737" t="str">
        <f>'Instructions - READ FIRST'!$C$2&amp;","&amp;'Instructions - READ FIRST'!$C$3&amp;","&amp;'Annuities Questions (ANNUITIES)'!$A5&amp;","&amp;'Annuities Questions (ANNUITIES)'!$B$1&amp;","&amp;'Annuities Questions (ANNUITIES)'!P$2&amp;","&amp;'Annuities Questions (ANNUITIES)'!P5&amp;","&amp;'Annuities Questions (ANNUITIES)'!Q5</f>
        <v>2020,12345,AK,ANNUITIES,16,,</v>
      </c>
      <c r="B737" t="str">
        <f t="shared" si="11"/>
        <v>AK</v>
      </c>
    </row>
    <row r="738" spans="1:2" x14ac:dyDescent="0.35">
      <c r="A738" t="str">
        <f>'Instructions - READ FIRST'!$C$2&amp;","&amp;'Instructions - READ FIRST'!$C$3&amp;","&amp;'Annuities Questions (ANNUITIES)'!$A6&amp;","&amp;'Annuities Questions (ANNUITIES)'!$B$1&amp;","&amp;'Annuities Questions (ANNUITIES)'!P$2&amp;","&amp;'Annuities Questions (ANNUITIES)'!P6&amp;","&amp;'Annuities Questions (ANNUITIES)'!Q6</f>
        <v>2020,12345,AL,ANNUITIES,16,,</v>
      </c>
      <c r="B738" t="str">
        <f t="shared" si="11"/>
        <v>AL</v>
      </c>
    </row>
    <row r="739" spans="1:2" x14ac:dyDescent="0.35">
      <c r="A739" t="str">
        <f>'Instructions - READ FIRST'!$C$2&amp;","&amp;'Instructions - READ FIRST'!$C$3&amp;","&amp;'Annuities Questions (ANNUITIES)'!$A7&amp;","&amp;'Annuities Questions (ANNUITIES)'!$B$1&amp;","&amp;'Annuities Questions (ANNUITIES)'!P$2&amp;","&amp;'Annuities Questions (ANNUITIES)'!P7&amp;","&amp;'Annuities Questions (ANNUITIES)'!Q7</f>
        <v>2020,12345,AR,ANNUITIES,16,,</v>
      </c>
      <c r="B739" t="str">
        <f t="shared" si="11"/>
        <v>AR</v>
      </c>
    </row>
    <row r="740" spans="1:2" x14ac:dyDescent="0.35">
      <c r="A740" t="str">
        <f>'Instructions - READ FIRST'!$C$2&amp;","&amp;'Instructions - READ FIRST'!$C$3&amp;","&amp;'Annuities Questions (ANNUITIES)'!$A8&amp;","&amp;'Annuities Questions (ANNUITIES)'!$B$1&amp;","&amp;'Annuities Questions (ANNUITIES)'!P$2&amp;","&amp;'Annuities Questions (ANNUITIES)'!P8&amp;","&amp;'Annuities Questions (ANNUITIES)'!Q8</f>
        <v>2020,12345,AZ,ANNUITIES,16,,</v>
      </c>
      <c r="B740" t="str">
        <f t="shared" si="11"/>
        <v>AZ</v>
      </c>
    </row>
    <row r="741" spans="1:2" x14ac:dyDescent="0.35">
      <c r="A741" t="str">
        <f>'Instructions - READ FIRST'!$C$2&amp;","&amp;'Instructions - READ FIRST'!$C$3&amp;","&amp;'Annuities Questions (ANNUITIES)'!$A9&amp;","&amp;'Annuities Questions (ANNUITIES)'!$B$1&amp;","&amp;'Annuities Questions (ANNUITIES)'!P$2&amp;","&amp;'Annuities Questions (ANNUITIES)'!P9&amp;","&amp;'Annuities Questions (ANNUITIES)'!Q9</f>
        <v>2020,12345,CA,ANNUITIES,16,,</v>
      </c>
      <c r="B741" t="str">
        <f t="shared" si="11"/>
        <v>CA</v>
      </c>
    </row>
    <row r="742" spans="1:2" x14ac:dyDescent="0.35">
      <c r="A742" t="str">
        <f>'Instructions - READ FIRST'!$C$2&amp;","&amp;'Instructions - READ FIRST'!$C$3&amp;","&amp;'Annuities Questions (ANNUITIES)'!$A10&amp;","&amp;'Annuities Questions (ANNUITIES)'!$B$1&amp;","&amp;'Annuities Questions (ANNUITIES)'!P$2&amp;","&amp;'Annuities Questions (ANNUITIES)'!P10&amp;","&amp;'Annuities Questions (ANNUITIES)'!Q10</f>
        <v>2020,12345,CO,ANNUITIES,16,,</v>
      </c>
      <c r="B742" t="str">
        <f t="shared" si="11"/>
        <v>CO</v>
      </c>
    </row>
    <row r="743" spans="1:2" x14ac:dyDescent="0.35">
      <c r="A743" t="str">
        <f>'Instructions - READ FIRST'!$C$2&amp;","&amp;'Instructions - READ FIRST'!$C$3&amp;","&amp;'Annuities Questions (ANNUITIES)'!$A11&amp;","&amp;'Annuities Questions (ANNUITIES)'!$B$1&amp;","&amp;'Annuities Questions (ANNUITIES)'!P$2&amp;","&amp;'Annuities Questions (ANNUITIES)'!P11&amp;","&amp;'Annuities Questions (ANNUITIES)'!Q11</f>
        <v>2020,12345,CT,ANNUITIES,16,,</v>
      </c>
      <c r="B743" t="str">
        <f t="shared" si="11"/>
        <v>CT</v>
      </c>
    </row>
    <row r="744" spans="1:2" x14ac:dyDescent="0.35">
      <c r="A744" t="str">
        <f>'Instructions - READ FIRST'!$C$2&amp;","&amp;'Instructions - READ FIRST'!$C$3&amp;","&amp;'Annuities Questions (ANNUITIES)'!$A12&amp;","&amp;'Annuities Questions (ANNUITIES)'!$B$1&amp;","&amp;'Annuities Questions (ANNUITIES)'!P$2&amp;","&amp;'Annuities Questions (ANNUITIES)'!P12&amp;","&amp;'Annuities Questions (ANNUITIES)'!Q12</f>
        <v>2020,12345,DC,ANNUITIES,16,,</v>
      </c>
      <c r="B744" t="str">
        <f t="shared" si="11"/>
        <v>DC</v>
      </c>
    </row>
    <row r="745" spans="1:2" x14ac:dyDescent="0.35">
      <c r="A745" t="str">
        <f>'Instructions - READ FIRST'!$C$2&amp;","&amp;'Instructions - READ FIRST'!$C$3&amp;","&amp;'Annuities Questions (ANNUITIES)'!$A13&amp;","&amp;'Annuities Questions (ANNUITIES)'!$B$1&amp;","&amp;'Annuities Questions (ANNUITIES)'!P$2&amp;","&amp;'Annuities Questions (ANNUITIES)'!P13&amp;","&amp;'Annuities Questions (ANNUITIES)'!Q13</f>
        <v>2020,12345,DE,ANNUITIES,16,,</v>
      </c>
      <c r="B745" t="str">
        <f t="shared" si="11"/>
        <v>DE</v>
      </c>
    </row>
    <row r="746" spans="1:2" x14ac:dyDescent="0.35">
      <c r="A746" t="str">
        <f>'Instructions - READ FIRST'!$C$2&amp;","&amp;'Instructions - READ FIRST'!$C$3&amp;","&amp;'Annuities Questions (ANNUITIES)'!$A14&amp;","&amp;'Annuities Questions (ANNUITIES)'!$B$1&amp;","&amp;'Annuities Questions (ANNUITIES)'!P$2&amp;","&amp;'Annuities Questions (ANNUITIES)'!P14&amp;","&amp;'Annuities Questions (ANNUITIES)'!Q14</f>
        <v>2020,12345,FL,ANNUITIES,16,,</v>
      </c>
      <c r="B746" t="str">
        <f t="shared" si="11"/>
        <v>FL</v>
      </c>
    </row>
    <row r="747" spans="1:2" x14ac:dyDescent="0.35">
      <c r="A747" t="str">
        <f>'Instructions - READ FIRST'!$C$2&amp;","&amp;'Instructions - READ FIRST'!$C$3&amp;","&amp;'Annuities Questions (ANNUITIES)'!$A15&amp;","&amp;'Annuities Questions (ANNUITIES)'!$B$1&amp;","&amp;'Annuities Questions (ANNUITIES)'!P$2&amp;","&amp;'Annuities Questions (ANNUITIES)'!P15&amp;","&amp;'Annuities Questions (ANNUITIES)'!Q15</f>
        <v>2020,12345,GA,ANNUITIES,16,,</v>
      </c>
      <c r="B747" t="str">
        <f t="shared" si="11"/>
        <v>GA</v>
      </c>
    </row>
    <row r="748" spans="1:2" x14ac:dyDescent="0.35">
      <c r="A748" t="str">
        <f>'Instructions - READ FIRST'!$C$2&amp;","&amp;'Instructions - READ FIRST'!$C$3&amp;","&amp;'Annuities Questions (ANNUITIES)'!$A16&amp;","&amp;'Annuities Questions (ANNUITIES)'!$B$1&amp;","&amp;'Annuities Questions (ANNUITIES)'!P$2&amp;","&amp;'Annuities Questions (ANNUITIES)'!P16&amp;","&amp;'Annuities Questions (ANNUITIES)'!Q16</f>
        <v>2020,12345,HI,ANNUITIES,16,,</v>
      </c>
      <c r="B748" t="str">
        <f t="shared" si="11"/>
        <v>HI</v>
      </c>
    </row>
    <row r="749" spans="1:2" x14ac:dyDescent="0.35">
      <c r="A749" t="str">
        <f>'Instructions - READ FIRST'!$C$2&amp;","&amp;'Instructions - READ FIRST'!$C$3&amp;","&amp;'Annuities Questions (ANNUITIES)'!$A17&amp;","&amp;'Annuities Questions (ANNUITIES)'!$B$1&amp;","&amp;'Annuities Questions (ANNUITIES)'!P$2&amp;","&amp;'Annuities Questions (ANNUITIES)'!P17&amp;","&amp;'Annuities Questions (ANNUITIES)'!Q17</f>
        <v>2020,12345,IA,ANNUITIES,16,,</v>
      </c>
      <c r="B749" t="str">
        <f t="shared" si="11"/>
        <v>IA</v>
      </c>
    </row>
    <row r="750" spans="1:2" x14ac:dyDescent="0.35">
      <c r="A750" t="str">
        <f>'Instructions - READ FIRST'!$C$2&amp;","&amp;'Instructions - READ FIRST'!$C$3&amp;","&amp;'Annuities Questions (ANNUITIES)'!$A18&amp;","&amp;'Annuities Questions (ANNUITIES)'!$B$1&amp;","&amp;'Annuities Questions (ANNUITIES)'!P$2&amp;","&amp;'Annuities Questions (ANNUITIES)'!P18&amp;","&amp;'Annuities Questions (ANNUITIES)'!Q18</f>
        <v>2020,12345,ID,ANNUITIES,16,,</v>
      </c>
      <c r="B750" t="str">
        <f t="shared" si="11"/>
        <v>ID</v>
      </c>
    </row>
    <row r="751" spans="1:2" x14ac:dyDescent="0.35">
      <c r="A751" t="str">
        <f>'Instructions - READ FIRST'!$C$2&amp;","&amp;'Instructions - READ FIRST'!$C$3&amp;","&amp;'Annuities Questions (ANNUITIES)'!$A19&amp;","&amp;'Annuities Questions (ANNUITIES)'!$B$1&amp;","&amp;'Annuities Questions (ANNUITIES)'!P$2&amp;","&amp;'Annuities Questions (ANNUITIES)'!P19&amp;","&amp;'Annuities Questions (ANNUITIES)'!Q19</f>
        <v>2020,12345,IL,ANNUITIES,16,,</v>
      </c>
      <c r="B751" t="str">
        <f t="shared" si="11"/>
        <v>IL</v>
      </c>
    </row>
    <row r="752" spans="1:2" x14ac:dyDescent="0.35">
      <c r="A752" t="str">
        <f>'Instructions - READ FIRST'!$C$2&amp;","&amp;'Instructions - READ FIRST'!$C$3&amp;","&amp;'Annuities Questions (ANNUITIES)'!$A20&amp;","&amp;'Annuities Questions (ANNUITIES)'!$B$1&amp;","&amp;'Annuities Questions (ANNUITIES)'!P$2&amp;","&amp;'Annuities Questions (ANNUITIES)'!P20&amp;","&amp;'Annuities Questions (ANNUITIES)'!Q20</f>
        <v>2020,12345,IN,ANNUITIES,16,,</v>
      </c>
      <c r="B752" t="str">
        <f t="shared" si="11"/>
        <v>IN</v>
      </c>
    </row>
    <row r="753" spans="1:2" x14ac:dyDescent="0.35">
      <c r="A753" t="str">
        <f>'Instructions - READ FIRST'!$C$2&amp;","&amp;'Instructions - READ FIRST'!$C$3&amp;","&amp;'Annuities Questions (ANNUITIES)'!$A21&amp;","&amp;'Annuities Questions (ANNUITIES)'!$B$1&amp;","&amp;'Annuities Questions (ANNUITIES)'!P$2&amp;","&amp;'Annuities Questions (ANNUITIES)'!P21&amp;","&amp;'Annuities Questions (ANNUITIES)'!Q21</f>
        <v>2020,12345,KS,ANNUITIES,16,,</v>
      </c>
      <c r="B753" t="str">
        <f t="shared" si="11"/>
        <v>KS</v>
      </c>
    </row>
    <row r="754" spans="1:2" x14ac:dyDescent="0.35">
      <c r="A754" t="str">
        <f>'Instructions - READ FIRST'!$C$2&amp;","&amp;'Instructions - READ FIRST'!$C$3&amp;","&amp;'Annuities Questions (ANNUITIES)'!$A22&amp;","&amp;'Annuities Questions (ANNUITIES)'!$B$1&amp;","&amp;'Annuities Questions (ANNUITIES)'!P$2&amp;","&amp;'Annuities Questions (ANNUITIES)'!P22&amp;","&amp;'Annuities Questions (ANNUITIES)'!Q22</f>
        <v>2020,12345,KY,ANNUITIES,16,,</v>
      </c>
      <c r="B754" t="str">
        <f t="shared" si="11"/>
        <v>KY</v>
      </c>
    </row>
    <row r="755" spans="1:2" x14ac:dyDescent="0.35">
      <c r="A755" t="str">
        <f>'Instructions - READ FIRST'!$C$2&amp;","&amp;'Instructions - READ FIRST'!$C$3&amp;","&amp;'Annuities Questions (ANNUITIES)'!$A23&amp;","&amp;'Annuities Questions (ANNUITIES)'!$B$1&amp;","&amp;'Annuities Questions (ANNUITIES)'!P$2&amp;","&amp;'Annuities Questions (ANNUITIES)'!P23&amp;","&amp;'Annuities Questions (ANNUITIES)'!Q23</f>
        <v>2020,12345,LA,ANNUITIES,16,,</v>
      </c>
      <c r="B755" t="str">
        <f t="shared" si="11"/>
        <v>LA</v>
      </c>
    </row>
    <row r="756" spans="1:2" x14ac:dyDescent="0.35">
      <c r="A756" t="str">
        <f>'Instructions - READ FIRST'!$C$2&amp;","&amp;'Instructions - READ FIRST'!$C$3&amp;","&amp;'Annuities Questions (ANNUITIES)'!$A24&amp;","&amp;'Annuities Questions (ANNUITIES)'!$B$1&amp;","&amp;'Annuities Questions (ANNUITIES)'!P$2&amp;","&amp;'Annuities Questions (ANNUITIES)'!P24&amp;","&amp;'Annuities Questions (ANNUITIES)'!Q24</f>
        <v>2020,12345,MA,ANNUITIES,16,,</v>
      </c>
      <c r="B756" t="str">
        <f t="shared" si="11"/>
        <v>MA</v>
      </c>
    </row>
    <row r="757" spans="1:2" x14ac:dyDescent="0.35">
      <c r="A757" t="str">
        <f>'Instructions - READ FIRST'!$C$2&amp;","&amp;'Instructions - READ FIRST'!$C$3&amp;","&amp;'Annuities Questions (ANNUITIES)'!$A25&amp;","&amp;'Annuities Questions (ANNUITIES)'!$B$1&amp;","&amp;'Annuities Questions (ANNUITIES)'!P$2&amp;","&amp;'Annuities Questions (ANNUITIES)'!P25&amp;","&amp;'Annuities Questions (ANNUITIES)'!Q25</f>
        <v>2020,12345,MD,ANNUITIES,16,,</v>
      </c>
      <c r="B757" t="str">
        <f t="shared" si="11"/>
        <v>MD</v>
      </c>
    </row>
    <row r="758" spans="1:2" x14ac:dyDescent="0.35">
      <c r="A758" t="str">
        <f>'Instructions - READ FIRST'!$C$2&amp;","&amp;'Instructions - READ FIRST'!$C$3&amp;","&amp;'Annuities Questions (ANNUITIES)'!$A26&amp;","&amp;'Annuities Questions (ANNUITIES)'!$B$1&amp;","&amp;'Annuities Questions (ANNUITIES)'!P$2&amp;","&amp;'Annuities Questions (ANNUITIES)'!P26&amp;","&amp;'Annuities Questions (ANNUITIES)'!Q26</f>
        <v>2020,12345,ME,ANNUITIES,16,,</v>
      </c>
      <c r="B758" t="str">
        <f t="shared" si="11"/>
        <v>ME</v>
      </c>
    </row>
    <row r="759" spans="1:2" x14ac:dyDescent="0.35">
      <c r="A759" t="str">
        <f>'Instructions - READ FIRST'!$C$2&amp;","&amp;'Instructions - READ FIRST'!$C$3&amp;","&amp;'Annuities Questions (ANNUITIES)'!$A27&amp;","&amp;'Annuities Questions (ANNUITIES)'!$B$1&amp;","&amp;'Annuities Questions (ANNUITIES)'!P$2&amp;","&amp;'Annuities Questions (ANNUITIES)'!P27&amp;","&amp;'Annuities Questions (ANNUITIES)'!Q27</f>
        <v>2020,12345,MI,ANNUITIES,16,,</v>
      </c>
      <c r="B759" t="str">
        <f t="shared" si="11"/>
        <v>MI</v>
      </c>
    </row>
    <row r="760" spans="1:2" x14ac:dyDescent="0.35">
      <c r="A760" t="str">
        <f>'Instructions - READ FIRST'!$C$2&amp;","&amp;'Instructions - READ FIRST'!$C$3&amp;","&amp;'Annuities Questions (ANNUITIES)'!$A28&amp;","&amp;'Annuities Questions (ANNUITIES)'!$B$1&amp;","&amp;'Annuities Questions (ANNUITIES)'!P$2&amp;","&amp;'Annuities Questions (ANNUITIES)'!P28&amp;","&amp;'Annuities Questions (ANNUITIES)'!Q28</f>
        <v>2020,12345,MN,ANNUITIES,16,,</v>
      </c>
      <c r="B760" t="str">
        <f t="shared" si="11"/>
        <v>MN</v>
      </c>
    </row>
    <row r="761" spans="1:2" x14ac:dyDescent="0.35">
      <c r="A761" t="str">
        <f>'Instructions - READ FIRST'!$C$2&amp;","&amp;'Instructions - READ FIRST'!$C$3&amp;","&amp;'Annuities Questions (ANNUITIES)'!$A29&amp;","&amp;'Annuities Questions (ANNUITIES)'!$B$1&amp;","&amp;'Annuities Questions (ANNUITIES)'!P$2&amp;","&amp;'Annuities Questions (ANNUITIES)'!P29&amp;","&amp;'Annuities Questions (ANNUITIES)'!Q29</f>
        <v>2020,12345,MO,ANNUITIES,16,,</v>
      </c>
      <c r="B761" t="str">
        <f t="shared" si="11"/>
        <v>MO</v>
      </c>
    </row>
    <row r="762" spans="1:2" x14ac:dyDescent="0.35">
      <c r="A762" t="str">
        <f>'Instructions - READ FIRST'!$C$2&amp;","&amp;'Instructions - READ FIRST'!$C$3&amp;","&amp;'Annuities Questions (ANNUITIES)'!$A30&amp;","&amp;'Annuities Questions (ANNUITIES)'!$B$1&amp;","&amp;'Annuities Questions (ANNUITIES)'!P$2&amp;","&amp;'Annuities Questions (ANNUITIES)'!P30&amp;","&amp;'Annuities Questions (ANNUITIES)'!Q30</f>
        <v>2020,12345,MS,ANNUITIES,16,,</v>
      </c>
      <c r="B762" t="str">
        <f t="shared" si="11"/>
        <v>MS</v>
      </c>
    </row>
    <row r="763" spans="1:2" x14ac:dyDescent="0.35">
      <c r="A763" t="str">
        <f>'Instructions - READ FIRST'!$C$2&amp;","&amp;'Instructions - READ FIRST'!$C$3&amp;","&amp;'Annuities Questions (ANNUITIES)'!$A31&amp;","&amp;'Annuities Questions (ANNUITIES)'!$B$1&amp;","&amp;'Annuities Questions (ANNUITIES)'!P$2&amp;","&amp;'Annuities Questions (ANNUITIES)'!P31&amp;","&amp;'Annuities Questions (ANNUITIES)'!Q31</f>
        <v>2020,12345,MT,ANNUITIES,16,,</v>
      </c>
      <c r="B763" t="str">
        <f t="shared" si="11"/>
        <v>MT</v>
      </c>
    </row>
    <row r="764" spans="1:2" x14ac:dyDescent="0.35">
      <c r="A764" t="str">
        <f>'Instructions - READ FIRST'!$C$2&amp;","&amp;'Instructions - READ FIRST'!$C$3&amp;","&amp;'Annuities Questions (ANNUITIES)'!$A32&amp;","&amp;'Annuities Questions (ANNUITIES)'!$B$1&amp;","&amp;'Annuities Questions (ANNUITIES)'!P$2&amp;","&amp;'Annuities Questions (ANNUITIES)'!P32&amp;","&amp;'Annuities Questions (ANNUITIES)'!Q32</f>
        <v>2020,12345,NC,ANNUITIES,16,,</v>
      </c>
      <c r="B764" t="str">
        <f t="shared" si="11"/>
        <v>NC</v>
      </c>
    </row>
    <row r="765" spans="1:2" x14ac:dyDescent="0.35">
      <c r="A765" t="str">
        <f>'Instructions - READ FIRST'!$C$2&amp;","&amp;'Instructions - READ FIRST'!$C$3&amp;","&amp;'Annuities Questions (ANNUITIES)'!$A33&amp;","&amp;'Annuities Questions (ANNUITIES)'!$B$1&amp;","&amp;'Annuities Questions (ANNUITIES)'!P$2&amp;","&amp;'Annuities Questions (ANNUITIES)'!P33&amp;","&amp;'Annuities Questions (ANNUITIES)'!Q33</f>
        <v>2020,12345,NE,ANNUITIES,16,,</v>
      </c>
      <c r="B765" t="str">
        <f t="shared" si="11"/>
        <v>NE</v>
      </c>
    </row>
    <row r="766" spans="1:2" x14ac:dyDescent="0.35">
      <c r="A766" t="str">
        <f>'Instructions - READ FIRST'!$C$2&amp;","&amp;'Instructions - READ FIRST'!$C$3&amp;","&amp;'Annuities Questions (ANNUITIES)'!$A34&amp;","&amp;'Annuities Questions (ANNUITIES)'!$B$1&amp;","&amp;'Annuities Questions (ANNUITIES)'!P$2&amp;","&amp;'Annuities Questions (ANNUITIES)'!P34&amp;","&amp;'Annuities Questions (ANNUITIES)'!Q34</f>
        <v>2020,12345,NH,ANNUITIES,16,,</v>
      </c>
      <c r="B766" t="str">
        <f t="shared" si="11"/>
        <v>NH</v>
      </c>
    </row>
    <row r="767" spans="1:2" x14ac:dyDescent="0.35">
      <c r="A767" t="str">
        <f>'Instructions - READ FIRST'!$C$2&amp;","&amp;'Instructions - READ FIRST'!$C$3&amp;","&amp;'Annuities Questions (ANNUITIES)'!$A35&amp;","&amp;'Annuities Questions (ANNUITIES)'!$B$1&amp;","&amp;'Annuities Questions (ANNUITIES)'!P$2&amp;","&amp;'Annuities Questions (ANNUITIES)'!P35&amp;","&amp;'Annuities Questions (ANNUITIES)'!Q35</f>
        <v>2020,12345,NJ,ANNUITIES,16,,</v>
      </c>
      <c r="B767" t="str">
        <f t="shared" si="11"/>
        <v>NJ</v>
      </c>
    </row>
    <row r="768" spans="1:2" x14ac:dyDescent="0.35">
      <c r="A768" t="str">
        <f>'Instructions - READ FIRST'!$C$2&amp;","&amp;'Instructions - READ FIRST'!$C$3&amp;","&amp;'Annuities Questions (ANNUITIES)'!$A36&amp;","&amp;'Annuities Questions (ANNUITIES)'!$B$1&amp;","&amp;'Annuities Questions (ANNUITIES)'!P$2&amp;","&amp;'Annuities Questions (ANNUITIES)'!P36&amp;","&amp;'Annuities Questions (ANNUITIES)'!Q36</f>
        <v>2020,12345,NM,ANNUITIES,16,,</v>
      </c>
      <c r="B768" t="str">
        <f t="shared" si="11"/>
        <v>NM</v>
      </c>
    </row>
    <row r="769" spans="1:2" x14ac:dyDescent="0.35">
      <c r="A769" t="str">
        <f>'Instructions - READ FIRST'!$C$2&amp;","&amp;'Instructions - READ FIRST'!$C$3&amp;","&amp;'Annuities Questions (ANNUITIES)'!$A37&amp;","&amp;'Annuities Questions (ANNUITIES)'!$B$1&amp;","&amp;'Annuities Questions (ANNUITIES)'!P$2&amp;","&amp;'Annuities Questions (ANNUITIES)'!P37&amp;","&amp;'Annuities Questions (ANNUITIES)'!Q37</f>
        <v>2020,12345,NV,ANNUITIES,16,,</v>
      </c>
      <c r="B769" t="str">
        <f t="shared" si="11"/>
        <v>NV</v>
      </c>
    </row>
    <row r="770" spans="1:2" x14ac:dyDescent="0.35">
      <c r="A770" t="str">
        <f>'Instructions - READ FIRST'!$C$2&amp;","&amp;'Instructions - READ FIRST'!$C$3&amp;","&amp;'Annuities Questions (ANNUITIES)'!$A38&amp;","&amp;'Annuities Questions (ANNUITIES)'!$B$1&amp;","&amp;'Annuities Questions (ANNUITIES)'!P$2&amp;","&amp;'Annuities Questions (ANNUITIES)'!P38&amp;","&amp;'Annuities Questions (ANNUITIES)'!Q38</f>
        <v>2020,12345,OH,ANNUITIES,16,,</v>
      </c>
      <c r="B770" t="str">
        <f t="shared" ref="B770:B833" si="12">MID(A770, 12, 2)</f>
        <v>OH</v>
      </c>
    </row>
    <row r="771" spans="1:2" x14ac:dyDescent="0.35">
      <c r="A771" t="str">
        <f>'Instructions - READ FIRST'!$C$2&amp;","&amp;'Instructions - READ FIRST'!$C$3&amp;","&amp;'Annuities Questions (ANNUITIES)'!$A39&amp;","&amp;'Annuities Questions (ANNUITIES)'!$B$1&amp;","&amp;'Annuities Questions (ANNUITIES)'!P$2&amp;","&amp;'Annuities Questions (ANNUITIES)'!P39&amp;","&amp;'Annuities Questions (ANNUITIES)'!Q39</f>
        <v>2020,12345,OK,ANNUITIES,16,,</v>
      </c>
      <c r="B771" t="str">
        <f t="shared" si="12"/>
        <v>OK</v>
      </c>
    </row>
    <row r="772" spans="1:2" x14ac:dyDescent="0.35">
      <c r="A772" t="str">
        <f>'Instructions - READ FIRST'!$C$2&amp;","&amp;'Instructions - READ FIRST'!$C$3&amp;","&amp;'Annuities Questions (ANNUITIES)'!$A40&amp;","&amp;'Annuities Questions (ANNUITIES)'!$B$1&amp;","&amp;'Annuities Questions (ANNUITIES)'!P$2&amp;","&amp;'Annuities Questions (ANNUITIES)'!P40&amp;","&amp;'Annuities Questions (ANNUITIES)'!Q40</f>
        <v>2020,12345,OR,ANNUITIES,16,,</v>
      </c>
      <c r="B772" t="str">
        <f t="shared" si="12"/>
        <v>OR</v>
      </c>
    </row>
    <row r="773" spans="1:2" x14ac:dyDescent="0.35">
      <c r="A773" t="str">
        <f>'Instructions - READ FIRST'!$C$2&amp;","&amp;'Instructions - READ FIRST'!$C$3&amp;","&amp;'Annuities Questions (ANNUITIES)'!$A41&amp;","&amp;'Annuities Questions (ANNUITIES)'!$B$1&amp;","&amp;'Annuities Questions (ANNUITIES)'!P$2&amp;","&amp;'Annuities Questions (ANNUITIES)'!P41&amp;","&amp;'Annuities Questions (ANNUITIES)'!Q41</f>
        <v>2020,12345,PA,ANNUITIES,16,,</v>
      </c>
      <c r="B773" t="str">
        <f t="shared" si="12"/>
        <v>PA</v>
      </c>
    </row>
    <row r="774" spans="1:2" x14ac:dyDescent="0.35">
      <c r="A774" t="str">
        <f>'Instructions - READ FIRST'!$C$2&amp;","&amp;'Instructions - READ FIRST'!$C$3&amp;","&amp;'Annuities Questions (ANNUITIES)'!$A42&amp;","&amp;'Annuities Questions (ANNUITIES)'!$B$1&amp;","&amp;'Annuities Questions (ANNUITIES)'!P$2&amp;","&amp;'Annuities Questions (ANNUITIES)'!P42&amp;","&amp;'Annuities Questions (ANNUITIES)'!Q42</f>
        <v>2020,12345,RI,ANNUITIES,16,,</v>
      </c>
      <c r="B774" t="str">
        <f t="shared" si="12"/>
        <v>RI</v>
      </c>
    </row>
    <row r="775" spans="1:2" x14ac:dyDescent="0.35">
      <c r="A775" t="str">
        <f>'Instructions - READ FIRST'!$C$2&amp;","&amp;'Instructions - READ FIRST'!$C$3&amp;","&amp;'Annuities Questions (ANNUITIES)'!$A43&amp;","&amp;'Annuities Questions (ANNUITIES)'!$B$1&amp;","&amp;'Annuities Questions (ANNUITIES)'!P$2&amp;","&amp;'Annuities Questions (ANNUITIES)'!P43&amp;","&amp;'Annuities Questions (ANNUITIES)'!Q43</f>
        <v>2020,12345,SC,ANNUITIES,16,,</v>
      </c>
      <c r="B775" t="str">
        <f t="shared" si="12"/>
        <v>SC</v>
      </c>
    </row>
    <row r="776" spans="1:2" x14ac:dyDescent="0.35">
      <c r="A776" t="str">
        <f>'Instructions - READ FIRST'!$C$2&amp;","&amp;'Instructions - READ FIRST'!$C$3&amp;","&amp;'Annuities Questions (ANNUITIES)'!$A44&amp;","&amp;'Annuities Questions (ANNUITIES)'!$B$1&amp;","&amp;'Annuities Questions (ANNUITIES)'!P$2&amp;","&amp;'Annuities Questions (ANNUITIES)'!P44&amp;","&amp;'Annuities Questions (ANNUITIES)'!Q44</f>
        <v>2020,12345,SD,ANNUITIES,16,,</v>
      </c>
      <c r="B776" t="str">
        <f t="shared" si="12"/>
        <v>SD</v>
      </c>
    </row>
    <row r="777" spans="1:2" x14ac:dyDescent="0.35">
      <c r="A777" t="str">
        <f>'Instructions - READ FIRST'!$C$2&amp;","&amp;'Instructions - READ FIRST'!$C$3&amp;","&amp;'Annuities Questions (ANNUITIES)'!$A45&amp;","&amp;'Annuities Questions (ANNUITIES)'!$B$1&amp;","&amp;'Annuities Questions (ANNUITIES)'!P$2&amp;","&amp;'Annuities Questions (ANNUITIES)'!P45&amp;","&amp;'Annuities Questions (ANNUITIES)'!Q45</f>
        <v>2020,12345,TN,ANNUITIES,16,,</v>
      </c>
      <c r="B777" t="str">
        <f t="shared" si="12"/>
        <v>TN</v>
      </c>
    </row>
    <row r="778" spans="1:2" x14ac:dyDescent="0.35">
      <c r="A778" t="str">
        <f>'Instructions - READ FIRST'!$C$2&amp;","&amp;'Instructions - READ FIRST'!$C$3&amp;","&amp;'Annuities Questions (ANNUITIES)'!$A46&amp;","&amp;'Annuities Questions (ANNUITIES)'!$B$1&amp;","&amp;'Annuities Questions (ANNUITIES)'!P$2&amp;","&amp;'Annuities Questions (ANNUITIES)'!P46&amp;","&amp;'Annuities Questions (ANNUITIES)'!Q46</f>
        <v>2020,12345,TX,ANNUITIES,16,,</v>
      </c>
      <c r="B778" t="str">
        <f t="shared" si="12"/>
        <v>TX</v>
      </c>
    </row>
    <row r="779" spans="1:2" x14ac:dyDescent="0.35">
      <c r="A779" t="str">
        <f>'Instructions - READ FIRST'!$C$2&amp;","&amp;'Instructions - READ FIRST'!$C$3&amp;","&amp;'Annuities Questions (ANNUITIES)'!$A47&amp;","&amp;'Annuities Questions (ANNUITIES)'!$B$1&amp;","&amp;'Annuities Questions (ANNUITIES)'!P$2&amp;","&amp;'Annuities Questions (ANNUITIES)'!P47&amp;","&amp;'Annuities Questions (ANNUITIES)'!Q47</f>
        <v>2020,12345,UT,ANNUITIES,16,,</v>
      </c>
      <c r="B779" t="str">
        <f t="shared" si="12"/>
        <v>UT</v>
      </c>
    </row>
    <row r="780" spans="1:2" x14ac:dyDescent="0.35">
      <c r="A780" t="str">
        <f>'Instructions - READ FIRST'!$C$2&amp;","&amp;'Instructions - READ FIRST'!$C$3&amp;","&amp;'Annuities Questions (ANNUITIES)'!$A48&amp;","&amp;'Annuities Questions (ANNUITIES)'!$B$1&amp;","&amp;'Annuities Questions (ANNUITIES)'!P$2&amp;","&amp;'Annuities Questions (ANNUITIES)'!P48&amp;","&amp;'Annuities Questions (ANNUITIES)'!Q48</f>
        <v>2020,12345,VA,ANNUITIES,16,,</v>
      </c>
      <c r="B780" t="str">
        <f t="shared" si="12"/>
        <v>VA</v>
      </c>
    </row>
    <row r="781" spans="1:2" x14ac:dyDescent="0.35">
      <c r="A781" t="str">
        <f>'Instructions - READ FIRST'!$C$2&amp;","&amp;'Instructions - READ FIRST'!$C$3&amp;","&amp;'Annuities Questions (ANNUITIES)'!$A49&amp;","&amp;'Annuities Questions (ANNUITIES)'!$B$1&amp;","&amp;'Annuities Questions (ANNUITIES)'!P$2&amp;","&amp;'Annuities Questions (ANNUITIES)'!P49&amp;","&amp;'Annuities Questions (ANNUITIES)'!Q49</f>
        <v>2020,12345,VT,ANNUITIES,16,,</v>
      </c>
      <c r="B781" t="str">
        <f t="shared" si="12"/>
        <v>VT</v>
      </c>
    </row>
    <row r="782" spans="1:2" x14ac:dyDescent="0.35">
      <c r="A782" t="str">
        <f>'Instructions - READ FIRST'!$C$2&amp;","&amp;'Instructions - READ FIRST'!$C$3&amp;","&amp;'Annuities Questions (ANNUITIES)'!$A50&amp;","&amp;'Annuities Questions (ANNUITIES)'!$B$1&amp;","&amp;'Annuities Questions (ANNUITIES)'!P$2&amp;","&amp;'Annuities Questions (ANNUITIES)'!P50&amp;","&amp;'Annuities Questions (ANNUITIES)'!Q50</f>
        <v>2020,12345,WA,ANNUITIES,16,,</v>
      </c>
      <c r="B782" t="str">
        <f t="shared" si="12"/>
        <v>WA</v>
      </c>
    </row>
    <row r="783" spans="1:2" x14ac:dyDescent="0.35">
      <c r="A783" t="str">
        <f>'Instructions - READ FIRST'!$C$2&amp;","&amp;'Instructions - READ FIRST'!$C$3&amp;","&amp;'Annuities Questions (ANNUITIES)'!$A51&amp;","&amp;'Annuities Questions (ANNUITIES)'!$B$1&amp;","&amp;'Annuities Questions (ANNUITIES)'!P$2&amp;","&amp;'Annuities Questions (ANNUITIES)'!P51&amp;","&amp;'Annuities Questions (ANNUITIES)'!Q51</f>
        <v>2020,12345,WI,ANNUITIES,16,,</v>
      </c>
      <c r="B783" t="str">
        <f t="shared" si="12"/>
        <v>WI</v>
      </c>
    </row>
    <row r="784" spans="1:2" x14ac:dyDescent="0.35">
      <c r="A784" t="str">
        <f>'Instructions - READ FIRST'!$C$2&amp;","&amp;'Instructions - READ FIRST'!$C$3&amp;","&amp;'Annuities Questions (ANNUITIES)'!$A52&amp;","&amp;'Annuities Questions (ANNUITIES)'!$B$1&amp;","&amp;'Annuities Questions (ANNUITIES)'!P$2&amp;","&amp;'Annuities Questions (ANNUITIES)'!P52&amp;","&amp;'Annuities Questions (ANNUITIES)'!Q52</f>
        <v>2020,12345,WV,ANNUITIES,16,,</v>
      </c>
      <c r="B784" t="str">
        <f t="shared" si="12"/>
        <v>WV</v>
      </c>
    </row>
    <row r="785" spans="1:2" x14ac:dyDescent="0.35">
      <c r="A785" t="str">
        <f>'Instructions - READ FIRST'!$C$2&amp;","&amp;'Instructions - READ FIRST'!$C$3&amp;","&amp;'Annuities Questions (ANNUITIES)'!$A53&amp;","&amp;'Annuities Questions (ANNUITIES)'!$B$1&amp;","&amp;'Annuities Questions (ANNUITIES)'!P$2&amp;","&amp;'Annuities Questions (ANNUITIES)'!P53&amp;","&amp;'Annuities Questions (ANNUITIES)'!Q53</f>
        <v>2020,12345,WY,ANNUITIES,16,,</v>
      </c>
      <c r="B785" t="str">
        <f t="shared" si="12"/>
        <v>WY</v>
      </c>
    </row>
    <row r="786" spans="1:2" x14ac:dyDescent="0.35">
      <c r="A786" t="str">
        <f>'Instructions - READ FIRST'!$C$2&amp;","&amp;'Instructions - READ FIRST'!$C$3&amp;","&amp;'Annuities Questions (ANNUITIES)'!$A5&amp;","&amp;'Annuities Questions (ANNUITIES)'!$B$1&amp;","&amp;'Annuities Questions (ANNUITIES)'!R$2&amp;","&amp;'Annuities Questions (ANNUITIES)'!R5&amp;","&amp;'Annuities Questions (ANNUITIES)'!S5</f>
        <v>2020,12345,AK,ANNUITIES,17,,</v>
      </c>
      <c r="B786" t="str">
        <f t="shared" si="12"/>
        <v>AK</v>
      </c>
    </row>
    <row r="787" spans="1:2" x14ac:dyDescent="0.35">
      <c r="A787" t="str">
        <f>'Instructions - READ FIRST'!$C$2&amp;","&amp;'Instructions - READ FIRST'!$C$3&amp;","&amp;'Annuities Questions (ANNUITIES)'!$A6&amp;","&amp;'Annuities Questions (ANNUITIES)'!$B$1&amp;","&amp;'Annuities Questions (ANNUITIES)'!R$2&amp;","&amp;'Annuities Questions (ANNUITIES)'!R6&amp;","&amp;'Annuities Questions (ANNUITIES)'!S6</f>
        <v>2020,12345,AL,ANNUITIES,17,,</v>
      </c>
      <c r="B787" t="str">
        <f t="shared" si="12"/>
        <v>AL</v>
      </c>
    </row>
    <row r="788" spans="1:2" x14ac:dyDescent="0.35">
      <c r="A788" t="str">
        <f>'Instructions - READ FIRST'!$C$2&amp;","&amp;'Instructions - READ FIRST'!$C$3&amp;","&amp;'Annuities Questions (ANNUITIES)'!$A7&amp;","&amp;'Annuities Questions (ANNUITIES)'!$B$1&amp;","&amp;'Annuities Questions (ANNUITIES)'!R$2&amp;","&amp;'Annuities Questions (ANNUITIES)'!R7&amp;","&amp;'Annuities Questions (ANNUITIES)'!S7</f>
        <v>2020,12345,AR,ANNUITIES,17,,</v>
      </c>
      <c r="B788" t="str">
        <f t="shared" si="12"/>
        <v>AR</v>
      </c>
    </row>
    <row r="789" spans="1:2" x14ac:dyDescent="0.35">
      <c r="A789" t="str">
        <f>'Instructions - READ FIRST'!$C$2&amp;","&amp;'Instructions - READ FIRST'!$C$3&amp;","&amp;'Annuities Questions (ANNUITIES)'!$A8&amp;","&amp;'Annuities Questions (ANNUITIES)'!$B$1&amp;","&amp;'Annuities Questions (ANNUITIES)'!R$2&amp;","&amp;'Annuities Questions (ANNUITIES)'!R8&amp;","&amp;'Annuities Questions (ANNUITIES)'!S8</f>
        <v>2020,12345,AZ,ANNUITIES,17,,</v>
      </c>
      <c r="B789" t="str">
        <f t="shared" si="12"/>
        <v>AZ</v>
      </c>
    </row>
    <row r="790" spans="1:2" x14ac:dyDescent="0.35">
      <c r="A790" t="str">
        <f>'Instructions - READ FIRST'!$C$2&amp;","&amp;'Instructions - READ FIRST'!$C$3&amp;","&amp;'Annuities Questions (ANNUITIES)'!$A9&amp;","&amp;'Annuities Questions (ANNUITIES)'!$B$1&amp;","&amp;'Annuities Questions (ANNUITIES)'!R$2&amp;","&amp;'Annuities Questions (ANNUITIES)'!R9&amp;","&amp;'Annuities Questions (ANNUITIES)'!S9</f>
        <v>2020,12345,CA,ANNUITIES,17,,</v>
      </c>
      <c r="B790" t="str">
        <f t="shared" si="12"/>
        <v>CA</v>
      </c>
    </row>
    <row r="791" spans="1:2" x14ac:dyDescent="0.35">
      <c r="A791" t="str">
        <f>'Instructions - READ FIRST'!$C$2&amp;","&amp;'Instructions - READ FIRST'!$C$3&amp;","&amp;'Annuities Questions (ANNUITIES)'!$A10&amp;","&amp;'Annuities Questions (ANNUITIES)'!$B$1&amp;","&amp;'Annuities Questions (ANNUITIES)'!R$2&amp;","&amp;'Annuities Questions (ANNUITIES)'!R10&amp;","&amp;'Annuities Questions (ANNUITIES)'!S10</f>
        <v>2020,12345,CO,ANNUITIES,17,,</v>
      </c>
      <c r="B791" t="str">
        <f t="shared" si="12"/>
        <v>CO</v>
      </c>
    </row>
    <row r="792" spans="1:2" x14ac:dyDescent="0.35">
      <c r="A792" t="str">
        <f>'Instructions - READ FIRST'!$C$2&amp;","&amp;'Instructions - READ FIRST'!$C$3&amp;","&amp;'Annuities Questions (ANNUITIES)'!$A11&amp;","&amp;'Annuities Questions (ANNUITIES)'!$B$1&amp;","&amp;'Annuities Questions (ANNUITIES)'!R$2&amp;","&amp;'Annuities Questions (ANNUITIES)'!R11&amp;","&amp;'Annuities Questions (ANNUITIES)'!S11</f>
        <v>2020,12345,CT,ANNUITIES,17,,</v>
      </c>
      <c r="B792" t="str">
        <f t="shared" si="12"/>
        <v>CT</v>
      </c>
    </row>
    <row r="793" spans="1:2" x14ac:dyDescent="0.35">
      <c r="A793" t="str">
        <f>'Instructions - READ FIRST'!$C$2&amp;","&amp;'Instructions - READ FIRST'!$C$3&amp;","&amp;'Annuities Questions (ANNUITIES)'!$A12&amp;","&amp;'Annuities Questions (ANNUITIES)'!$B$1&amp;","&amp;'Annuities Questions (ANNUITIES)'!R$2&amp;","&amp;'Annuities Questions (ANNUITIES)'!R12&amp;","&amp;'Annuities Questions (ANNUITIES)'!S12</f>
        <v>2020,12345,DC,ANNUITIES,17,,</v>
      </c>
      <c r="B793" t="str">
        <f t="shared" si="12"/>
        <v>DC</v>
      </c>
    </row>
    <row r="794" spans="1:2" x14ac:dyDescent="0.35">
      <c r="A794" t="str">
        <f>'Instructions - READ FIRST'!$C$2&amp;","&amp;'Instructions - READ FIRST'!$C$3&amp;","&amp;'Annuities Questions (ANNUITIES)'!$A13&amp;","&amp;'Annuities Questions (ANNUITIES)'!$B$1&amp;","&amp;'Annuities Questions (ANNUITIES)'!R$2&amp;","&amp;'Annuities Questions (ANNUITIES)'!R13&amp;","&amp;'Annuities Questions (ANNUITIES)'!S13</f>
        <v>2020,12345,DE,ANNUITIES,17,,</v>
      </c>
      <c r="B794" t="str">
        <f t="shared" si="12"/>
        <v>DE</v>
      </c>
    </row>
    <row r="795" spans="1:2" x14ac:dyDescent="0.35">
      <c r="A795" t="str">
        <f>'Instructions - READ FIRST'!$C$2&amp;","&amp;'Instructions - READ FIRST'!$C$3&amp;","&amp;'Annuities Questions (ANNUITIES)'!$A14&amp;","&amp;'Annuities Questions (ANNUITIES)'!$B$1&amp;","&amp;'Annuities Questions (ANNUITIES)'!R$2&amp;","&amp;'Annuities Questions (ANNUITIES)'!R14&amp;","&amp;'Annuities Questions (ANNUITIES)'!S14</f>
        <v>2020,12345,FL,ANNUITIES,17,,</v>
      </c>
      <c r="B795" t="str">
        <f t="shared" si="12"/>
        <v>FL</v>
      </c>
    </row>
    <row r="796" spans="1:2" x14ac:dyDescent="0.35">
      <c r="A796" t="str">
        <f>'Instructions - READ FIRST'!$C$2&amp;","&amp;'Instructions - READ FIRST'!$C$3&amp;","&amp;'Annuities Questions (ANNUITIES)'!$A15&amp;","&amp;'Annuities Questions (ANNUITIES)'!$B$1&amp;","&amp;'Annuities Questions (ANNUITIES)'!R$2&amp;","&amp;'Annuities Questions (ANNUITIES)'!R15&amp;","&amp;'Annuities Questions (ANNUITIES)'!S15</f>
        <v>2020,12345,GA,ANNUITIES,17,,</v>
      </c>
      <c r="B796" t="str">
        <f t="shared" si="12"/>
        <v>GA</v>
      </c>
    </row>
    <row r="797" spans="1:2" x14ac:dyDescent="0.35">
      <c r="A797" t="str">
        <f>'Instructions - READ FIRST'!$C$2&amp;","&amp;'Instructions - READ FIRST'!$C$3&amp;","&amp;'Annuities Questions (ANNUITIES)'!$A16&amp;","&amp;'Annuities Questions (ANNUITIES)'!$B$1&amp;","&amp;'Annuities Questions (ANNUITIES)'!R$2&amp;","&amp;'Annuities Questions (ANNUITIES)'!R16&amp;","&amp;'Annuities Questions (ANNUITIES)'!S16</f>
        <v>2020,12345,HI,ANNUITIES,17,,</v>
      </c>
      <c r="B797" t="str">
        <f t="shared" si="12"/>
        <v>HI</v>
      </c>
    </row>
    <row r="798" spans="1:2" x14ac:dyDescent="0.35">
      <c r="A798" t="str">
        <f>'Instructions - READ FIRST'!$C$2&amp;","&amp;'Instructions - READ FIRST'!$C$3&amp;","&amp;'Annuities Questions (ANNUITIES)'!$A17&amp;","&amp;'Annuities Questions (ANNUITIES)'!$B$1&amp;","&amp;'Annuities Questions (ANNUITIES)'!R$2&amp;","&amp;'Annuities Questions (ANNUITIES)'!R17&amp;","&amp;'Annuities Questions (ANNUITIES)'!S17</f>
        <v>2020,12345,IA,ANNUITIES,17,,</v>
      </c>
      <c r="B798" t="str">
        <f t="shared" si="12"/>
        <v>IA</v>
      </c>
    </row>
    <row r="799" spans="1:2" x14ac:dyDescent="0.35">
      <c r="A799" t="str">
        <f>'Instructions - READ FIRST'!$C$2&amp;","&amp;'Instructions - READ FIRST'!$C$3&amp;","&amp;'Annuities Questions (ANNUITIES)'!$A18&amp;","&amp;'Annuities Questions (ANNUITIES)'!$B$1&amp;","&amp;'Annuities Questions (ANNUITIES)'!R$2&amp;","&amp;'Annuities Questions (ANNUITIES)'!R18&amp;","&amp;'Annuities Questions (ANNUITIES)'!S18</f>
        <v>2020,12345,ID,ANNUITIES,17,,</v>
      </c>
      <c r="B799" t="str">
        <f t="shared" si="12"/>
        <v>ID</v>
      </c>
    </row>
    <row r="800" spans="1:2" x14ac:dyDescent="0.35">
      <c r="A800" t="str">
        <f>'Instructions - READ FIRST'!$C$2&amp;","&amp;'Instructions - READ FIRST'!$C$3&amp;","&amp;'Annuities Questions (ANNUITIES)'!$A19&amp;","&amp;'Annuities Questions (ANNUITIES)'!$B$1&amp;","&amp;'Annuities Questions (ANNUITIES)'!R$2&amp;","&amp;'Annuities Questions (ANNUITIES)'!R19&amp;","&amp;'Annuities Questions (ANNUITIES)'!S19</f>
        <v>2020,12345,IL,ANNUITIES,17,,</v>
      </c>
      <c r="B800" t="str">
        <f t="shared" si="12"/>
        <v>IL</v>
      </c>
    </row>
    <row r="801" spans="1:2" x14ac:dyDescent="0.35">
      <c r="A801" t="str">
        <f>'Instructions - READ FIRST'!$C$2&amp;","&amp;'Instructions - READ FIRST'!$C$3&amp;","&amp;'Annuities Questions (ANNUITIES)'!$A20&amp;","&amp;'Annuities Questions (ANNUITIES)'!$B$1&amp;","&amp;'Annuities Questions (ANNUITIES)'!R$2&amp;","&amp;'Annuities Questions (ANNUITIES)'!R20&amp;","&amp;'Annuities Questions (ANNUITIES)'!S20</f>
        <v>2020,12345,IN,ANNUITIES,17,,</v>
      </c>
      <c r="B801" t="str">
        <f t="shared" si="12"/>
        <v>IN</v>
      </c>
    </row>
    <row r="802" spans="1:2" x14ac:dyDescent="0.35">
      <c r="A802" t="str">
        <f>'Instructions - READ FIRST'!$C$2&amp;","&amp;'Instructions - READ FIRST'!$C$3&amp;","&amp;'Annuities Questions (ANNUITIES)'!$A21&amp;","&amp;'Annuities Questions (ANNUITIES)'!$B$1&amp;","&amp;'Annuities Questions (ANNUITIES)'!R$2&amp;","&amp;'Annuities Questions (ANNUITIES)'!R21&amp;","&amp;'Annuities Questions (ANNUITIES)'!S21</f>
        <v>2020,12345,KS,ANNUITIES,17,,</v>
      </c>
      <c r="B802" t="str">
        <f t="shared" si="12"/>
        <v>KS</v>
      </c>
    </row>
    <row r="803" spans="1:2" x14ac:dyDescent="0.35">
      <c r="A803" t="str">
        <f>'Instructions - READ FIRST'!$C$2&amp;","&amp;'Instructions - READ FIRST'!$C$3&amp;","&amp;'Annuities Questions (ANNUITIES)'!$A22&amp;","&amp;'Annuities Questions (ANNUITIES)'!$B$1&amp;","&amp;'Annuities Questions (ANNUITIES)'!R$2&amp;","&amp;'Annuities Questions (ANNUITIES)'!R22&amp;","&amp;'Annuities Questions (ANNUITIES)'!S22</f>
        <v>2020,12345,KY,ANNUITIES,17,,</v>
      </c>
      <c r="B803" t="str">
        <f t="shared" si="12"/>
        <v>KY</v>
      </c>
    </row>
    <row r="804" spans="1:2" x14ac:dyDescent="0.35">
      <c r="A804" t="str">
        <f>'Instructions - READ FIRST'!$C$2&amp;","&amp;'Instructions - READ FIRST'!$C$3&amp;","&amp;'Annuities Questions (ANNUITIES)'!$A23&amp;","&amp;'Annuities Questions (ANNUITIES)'!$B$1&amp;","&amp;'Annuities Questions (ANNUITIES)'!R$2&amp;","&amp;'Annuities Questions (ANNUITIES)'!R23&amp;","&amp;'Annuities Questions (ANNUITIES)'!S23</f>
        <v>2020,12345,LA,ANNUITIES,17,,</v>
      </c>
      <c r="B804" t="str">
        <f t="shared" si="12"/>
        <v>LA</v>
      </c>
    </row>
    <row r="805" spans="1:2" x14ac:dyDescent="0.35">
      <c r="A805" t="str">
        <f>'Instructions - READ FIRST'!$C$2&amp;","&amp;'Instructions - READ FIRST'!$C$3&amp;","&amp;'Annuities Questions (ANNUITIES)'!$A24&amp;","&amp;'Annuities Questions (ANNUITIES)'!$B$1&amp;","&amp;'Annuities Questions (ANNUITIES)'!R$2&amp;","&amp;'Annuities Questions (ANNUITIES)'!R24&amp;","&amp;'Annuities Questions (ANNUITIES)'!S24</f>
        <v>2020,12345,MA,ANNUITIES,17,,</v>
      </c>
      <c r="B805" t="str">
        <f t="shared" si="12"/>
        <v>MA</v>
      </c>
    </row>
    <row r="806" spans="1:2" x14ac:dyDescent="0.35">
      <c r="A806" t="str">
        <f>'Instructions - READ FIRST'!$C$2&amp;","&amp;'Instructions - READ FIRST'!$C$3&amp;","&amp;'Annuities Questions (ANNUITIES)'!$A25&amp;","&amp;'Annuities Questions (ANNUITIES)'!$B$1&amp;","&amp;'Annuities Questions (ANNUITIES)'!R$2&amp;","&amp;'Annuities Questions (ANNUITIES)'!R25&amp;","&amp;'Annuities Questions (ANNUITIES)'!S25</f>
        <v>2020,12345,MD,ANNUITIES,17,,</v>
      </c>
      <c r="B806" t="str">
        <f t="shared" si="12"/>
        <v>MD</v>
      </c>
    </row>
    <row r="807" spans="1:2" x14ac:dyDescent="0.35">
      <c r="A807" t="str">
        <f>'Instructions - READ FIRST'!$C$2&amp;","&amp;'Instructions - READ FIRST'!$C$3&amp;","&amp;'Annuities Questions (ANNUITIES)'!$A26&amp;","&amp;'Annuities Questions (ANNUITIES)'!$B$1&amp;","&amp;'Annuities Questions (ANNUITIES)'!R$2&amp;","&amp;'Annuities Questions (ANNUITIES)'!R26&amp;","&amp;'Annuities Questions (ANNUITIES)'!S26</f>
        <v>2020,12345,ME,ANNUITIES,17,,</v>
      </c>
      <c r="B807" t="str">
        <f t="shared" si="12"/>
        <v>ME</v>
      </c>
    </row>
    <row r="808" spans="1:2" x14ac:dyDescent="0.35">
      <c r="A808" t="str">
        <f>'Instructions - READ FIRST'!$C$2&amp;","&amp;'Instructions - READ FIRST'!$C$3&amp;","&amp;'Annuities Questions (ANNUITIES)'!$A27&amp;","&amp;'Annuities Questions (ANNUITIES)'!$B$1&amp;","&amp;'Annuities Questions (ANNUITIES)'!R$2&amp;","&amp;'Annuities Questions (ANNUITIES)'!R27&amp;","&amp;'Annuities Questions (ANNUITIES)'!S27</f>
        <v>2020,12345,MI,ANNUITIES,17,,</v>
      </c>
      <c r="B808" t="str">
        <f t="shared" si="12"/>
        <v>MI</v>
      </c>
    </row>
    <row r="809" spans="1:2" x14ac:dyDescent="0.35">
      <c r="A809" t="str">
        <f>'Instructions - READ FIRST'!$C$2&amp;","&amp;'Instructions - READ FIRST'!$C$3&amp;","&amp;'Annuities Questions (ANNUITIES)'!$A28&amp;","&amp;'Annuities Questions (ANNUITIES)'!$B$1&amp;","&amp;'Annuities Questions (ANNUITIES)'!R$2&amp;","&amp;'Annuities Questions (ANNUITIES)'!R28&amp;","&amp;'Annuities Questions (ANNUITIES)'!S28</f>
        <v>2020,12345,MN,ANNUITIES,17,,</v>
      </c>
      <c r="B809" t="str">
        <f t="shared" si="12"/>
        <v>MN</v>
      </c>
    </row>
    <row r="810" spans="1:2" x14ac:dyDescent="0.35">
      <c r="A810" t="str">
        <f>'Instructions - READ FIRST'!$C$2&amp;","&amp;'Instructions - READ FIRST'!$C$3&amp;","&amp;'Annuities Questions (ANNUITIES)'!$A29&amp;","&amp;'Annuities Questions (ANNUITIES)'!$B$1&amp;","&amp;'Annuities Questions (ANNUITIES)'!R$2&amp;","&amp;'Annuities Questions (ANNUITIES)'!R29&amp;","&amp;'Annuities Questions (ANNUITIES)'!S29</f>
        <v>2020,12345,MO,ANNUITIES,17,,</v>
      </c>
      <c r="B810" t="str">
        <f t="shared" si="12"/>
        <v>MO</v>
      </c>
    </row>
    <row r="811" spans="1:2" x14ac:dyDescent="0.35">
      <c r="A811" t="str">
        <f>'Instructions - READ FIRST'!$C$2&amp;","&amp;'Instructions - READ FIRST'!$C$3&amp;","&amp;'Annuities Questions (ANNUITIES)'!$A30&amp;","&amp;'Annuities Questions (ANNUITIES)'!$B$1&amp;","&amp;'Annuities Questions (ANNUITIES)'!R$2&amp;","&amp;'Annuities Questions (ANNUITIES)'!R30&amp;","&amp;'Annuities Questions (ANNUITIES)'!S30</f>
        <v>2020,12345,MS,ANNUITIES,17,,</v>
      </c>
      <c r="B811" t="str">
        <f t="shared" si="12"/>
        <v>MS</v>
      </c>
    </row>
    <row r="812" spans="1:2" x14ac:dyDescent="0.35">
      <c r="A812" t="str">
        <f>'Instructions - READ FIRST'!$C$2&amp;","&amp;'Instructions - READ FIRST'!$C$3&amp;","&amp;'Annuities Questions (ANNUITIES)'!$A31&amp;","&amp;'Annuities Questions (ANNUITIES)'!$B$1&amp;","&amp;'Annuities Questions (ANNUITIES)'!R$2&amp;","&amp;'Annuities Questions (ANNUITIES)'!R31&amp;","&amp;'Annuities Questions (ANNUITIES)'!S31</f>
        <v>2020,12345,MT,ANNUITIES,17,,</v>
      </c>
      <c r="B812" t="str">
        <f t="shared" si="12"/>
        <v>MT</v>
      </c>
    </row>
    <row r="813" spans="1:2" x14ac:dyDescent="0.35">
      <c r="A813" t="str">
        <f>'Instructions - READ FIRST'!$C$2&amp;","&amp;'Instructions - READ FIRST'!$C$3&amp;","&amp;'Annuities Questions (ANNUITIES)'!$A32&amp;","&amp;'Annuities Questions (ANNUITIES)'!$B$1&amp;","&amp;'Annuities Questions (ANNUITIES)'!R$2&amp;","&amp;'Annuities Questions (ANNUITIES)'!R32&amp;","&amp;'Annuities Questions (ANNUITIES)'!S32</f>
        <v>2020,12345,NC,ANNUITIES,17,,</v>
      </c>
      <c r="B813" t="str">
        <f t="shared" si="12"/>
        <v>NC</v>
      </c>
    </row>
    <row r="814" spans="1:2" x14ac:dyDescent="0.35">
      <c r="A814" t="str">
        <f>'Instructions - READ FIRST'!$C$2&amp;","&amp;'Instructions - READ FIRST'!$C$3&amp;","&amp;'Annuities Questions (ANNUITIES)'!$A33&amp;","&amp;'Annuities Questions (ANNUITIES)'!$B$1&amp;","&amp;'Annuities Questions (ANNUITIES)'!R$2&amp;","&amp;'Annuities Questions (ANNUITIES)'!R33&amp;","&amp;'Annuities Questions (ANNUITIES)'!S33</f>
        <v>2020,12345,NE,ANNUITIES,17,,</v>
      </c>
      <c r="B814" t="str">
        <f t="shared" si="12"/>
        <v>NE</v>
      </c>
    </row>
    <row r="815" spans="1:2" x14ac:dyDescent="0.35">
      <c r="A815" t="str">
        <f>'Instructions - READ FIRST'!$C$2&amp;","&amp;'Instructions - READ FIRST'!$C$3&amp;","&amp;'Annuities Questions (ANNUITIES)'!$A34&amp;","&amp;'Annuities Questions (ANNUITIES)'!$B$1&amp;","&amp;'Annuities Questions (ANNUITIES)'!R$2&amp;","&amp;'Annuities Questions (ANNUITIES)'!R34&amp;","&amp;'Annuities Questions (ANNUITIES)'!S34</f>
        <v>2020,12345,NH,ANNUITIES,17,,</v>
      </c>
      <c r="B815" t="str">
        <f t="shared" si="12"/>
        <v>NH</v>
      </c>
    </row>
    <row r="816" spans="1:2" x14ac:dyDescent="0.35">
      <c r="A816" t="str">
        <f>'Instructions - READ FIRST'!$C$2&amp;","&amp;'Instructions - READ FIRST'!$C$3&amp;","&amp;'Annuities Questions (ANNUITIES)'!$A35&amp;","&amp;'Annuities Questions (ANNUITIES)'!$B$1&amp;","&amp;'Annuities Questions (ANNUITIES)'!R$2&amp;","&amp;'Annuities Questions (ANNUITIES)'!R35&amp;","&amp;'Annuities Questions (ANNUITIES)'!S35</f>
        <v>2020,12345,NJ,ANNUITIES,17,,</v>
      </c>
      <c r="B816" t="str">
        <f t="shared" si="12"/>
        <v>NJ</v>
      </c>
    </row>
    <row r="817" spans="1:2" x14ac:dyDescent="0.35">
      <c r="A817" t="str">
        <f>'Instructions - READ FIRST'!$C$2&amp;","&amp;'Instructions - READ FIRST'!$C$3&amp;","&amp;'Annuities Questions (ANNUITIES)'!$A36&amp;","&amp;'Annuities Questions (ANNUITIES)'!$B$1&amp;","&amp;'Annuities Questions (ANNUITIES)'!R$2&amp;","&amp;'Annuities Questions (ANNUITIES)'!R36&amp;","&amp;'Annuities Questions (ANNUITIES)'!S36</f>
        <v>2020,12345,NM,ANNUITIES,17,,</v>
      </c>
      <c r="B817" t="str">
        <f t="shared" si="12"/>
        <v>NM</v>
      </c>
    </row>
    <row r="818" spans="1:2" x14ac:dyDescent="0.35">
      <c r="A818" t="str">
        <f>'Instructions - READ FIRST'!$C$2&amp;","&amp;'Instructions - READ FIRST'!$C$3&amp;","&amp;'Annuities Questions (ANNUITIES)'!$A37&amp;","&amp;'Annuities Questions (ANNUITIES)'!$B$1&amp;","&amp;'Annuities Questions (ANNUITIES)'!R$2&amp;","&amp;'Annuities Questions (ANNUITIES)'!R37&amp;","&amp;'Annuities Questions (ANNUITIES)'!S37</f>
        <v>2020,12345,NV,ANNUITIES,17,,</v>
      </c>
      <c r="B818" t="str">
        <f t="shared" si="12"/>
        <v>NV</v>
      </c>
    </row>
    <row r="819" spans="1:2" x14ac:dyDescent="0.35">
      <c r="A819" t="str">
        <f>'Instructions - READ FIRST'!$C$2&amp;","&amp;'Instructions - READ FIRST'!$C$3&amp;","&amp;'Annuities Questions (ANNUITIES)'!$A38&amp;","&amp;'Annuities Questions (ANNUITIES)'!$B$1&amp;","&amp;'Annuities Questions (ANNUITIES)'!R$2&amp;","&amp;'Annuities Questions (ANNUITIES)'!R38&amp;","&amp;'Annuities Questions (ANNUITIES)'!S38</f>
        <v>2020,12345,OH,ANNUITIES,17,,</v>
      </c>
      <c r="B819" t="str">
        <f t="shared" si="12"/>
        <v>OH</v>
      </c>
    </row>
    <row r="820" spans="1:2" x14ac:dyDescent="0.35">
      <c r="A820" t="str">
        <f>'Instructions - READ FIRST'!$C$2&amp;","&amp;'Instructions - READ FIRST'!$C$3&amp;","&amp;'Annuities Questions (ANNUITIES)'!$A39&amp;","&amp;'Annuities Questions (ANNUITIES)'!$B$1&amp;","&amp;'Annuities Questions (ANNUITIES)'!R$2&amp;","&amp;'Annuities Questions (ANNUITIES)'!R39&amp;","&amp;'Annuities Questions (ANNUITIES)'!S39</f>
        <v>2020,12345,OK,ANNUITIES,17,,</v>
      </c>
      <c r="B820" t="str">
        <f t="shared" si="12"/>
        <v>OK</v>
      </c>
    </row>
    <row r="821" spans="1:2" x14ac:dyDescent="0.35">
      <c r="A821" t="str">
        <f>'Instructions - READ FIRST'!$C$2&amp;","&amp;'Instructions - READ FIRST'!$C$3&amp;","&amp;'Annuities Questions (ANNUITIES)'!$A40&amp;","&amp;'Annuities Questions (ANNUITIES)'!$B$1&amp;","&amp;'Annuities Questions (ANNUITIES)'!R$2&amp;","&amp;'Annuities Questions (ANNUITIES)'!R40&amp;","&amp;'Annuities Questions (ANNUITIES)'!S40</f>
        <v>2020,12345,OR,ANNUITIES,17,,</v>
      </c>
      <c r="B821" t="str">
        <f t="shared" si="12"/>
        <v>OR</v>
      </c>
    </row>
    <row r="822" spans="1:2" x14ac:dyDescent="0.35">
      <c r="A822" t="str">
        <f>'Instructions - READ FIRST'!$C$2&amp;","&amp;'Instructions - READ FIRST'!$C$3&amp;","&amp;'Annuities Questions (ANNUITIES)'!$A41&amp;","&amp;'Annuities Questions (ANNUITIES)'!$B$1&amp;","&amp;'Annuities Questions (ANNUITIES)'!R$2&amp;","&amp;'Annuities Questions (ANNUITIES)'!R41&amp;","&amp;'Annuities Questions (ANNUITIES)'!S41</f>
        <v>2020,12345,PA,ANNUITIES,17,,</v>
      </c>
      <c r="B822" t="str">
        <f t="shared" si="12"/>
        <v>PA</v>
      </c>
    </row>
    <row r="823" spans="1:2" x14ac:dyDescent="0.35">
      <c r="A823" t="str">
        <f>'Instructions - READ FIRST'!$C$2&amp;","&amp;'Instructions - READ FIRST'!$C$3&amp;","&amp;'Annuities Questions (ANNUITIES)'!$A42&amp;","&amp;'Annuities Questions (ANNUITIES)'!$B$1&amp;","&amp;'Annuities Questions (ANNUITIES)'!R$2&amp;","&amp;'Annuities Questions (ANNUITIES)'!R42&amp;","&amp;'Annuities Questions (ANNUITIES)'!S42</f>
        <v>2020,12345,RI,ANNUITIES,17,,</v>
      </c>
      <c r="B823" t="str">
        <f t="shared" si="12"/>
        <v>RI</v>
      </c>
    </row>
    <row r="824" spans="1:2" x14ac:dyDescent="0.35">
      <c r="A824" t="str">
        <f>'Instructions - READ FIRST'!$C$2&amp;","&amp;'Instructions - READ FIRST'!$C$3&amp;","&amp;'Annuities Questions (ANNUITIES)'!$A43&amp;","&amp;'Annuities Questions (ANNUITIES)'!$B$1&amp;","&amp;'Annuities Questions (ANNUITIES)'!R$2&amp;","&amp;'Annuities Questions (ANNUITIES)'!R43&amp;","&amp;'Annuities Questions (ANNUITIES)'!S43</f>
        <v>2020,12345,SC,ANNUITIES,17,,</v>
      </c>
      <c r="B824" t="str">
        <f t="shared" si="12"/>
        <v>SC</v>
      </c>
    </row>
    <row r="825" spans="1:2" x14ac:dyDescent="0.35">
      <c r="A825" t="str">
        <f>'Instructions - READ FIRST'!$C$2&amp;","&amp;'Instructions - READ FIRST'!$C$3&amp;","&amp;'Annuities Questions (ANNUITIES)'!$A44&amp;","&amp;'Annuities Questions (ANNUITIES)'!$B$1&amp;","&amp;'Annuities Questions (ANNUITIES)'!R$2&amp;","&amp;'Annuities Questions (ANNUITIES)'!R44&amp;","&amp;'Annuities Questions (ANNUITIES)'!S44</f>
        <v>2020,12345,SD,ANNUITIES,17,,</v>
      </c>
      <c r="B825" t="str">
        <f t="shared" si="12"/>
        <v>SD</v>
      </c>
    </row>
    <row r="826" spans="1:2" x14ac:dyDescent="0.35">
      <c r="A826" t="str">
        <f>'Instructions - READ FIRST'!$C$2&amp;","&amp;'Instructions - READ FIRST'!$C$3&amp;","&amp;'Annuities Questions (ANNUITIES)'!$A45&amp;","&amp;'Annuities Questions (ANNUITIES)'!$B$1&amp;","&amp;'Annuities Questions (ANNUITIES)'!R$2&amp;","&amp;'Annuities Questions (ANNUITIES)'!R45&amp;","&amp;'Annuities Questions (ANNUITIES)'!S45</f>
        <v>2020,12345,TN,ANNUITIES,17,,</v>
      </c>
      <c r="B826" t="str">
        <f t="shared" si="12"/>
        <v>TN</v>
      </c>
    </row>
    <row r="827" spans="1:2" x14ac:dyDescent="0.35">
      <c r="A827" t="str">
        <f>'Instructions - READ FIRST'!$C$2&amp;","&amp;'Instructions - READ FIRST'!$C$3&amp;","&amp;'Annuities Questions (ANNUITIES)'!$A46&amp;","&amp;'Annuities Questions (ANNUITIES)'!$B$1&amp;","&amp;'Annuities Questions (ANNUITIES)'!R$2&amp;","&amp;'Annuities Questions (ANNUITIES)'!R46&amp;","&amp;'Annuities Questions (ANNUITIES)'!S46</f>
        <v>2020,12345,TX,ANNUITIES,17,,</v>
      </c>
      <c r="B827" t="str">
        <f t="shared" si="12"/>
        <v>TX</v>
      </c>
    </row>
    <row r="828" spans="1:2" x14ac:dyDescent="0.35">
      <c r="A828" t="str">
        <f>'Instructions - READ FIRST'!$C$2&amp;","&amp;'Instructions - READ FIRST'!$C$3&amp;","&amp;'Annuities Questions (ANNUITIES)'!$A47&amp;","&amp;'Annuities Questions (ANNUITIES)'!$B$1&amp;","&amp;'Annuities Questions (ANNUITIES)'!R$2&amp;","&amp;'Annuities Questions (ANNUITIES)'!R47&amp;","&amp;'Annuities Questions (ANNUITIES)'!S47</f>
        <v>2020,12345,UT,ANNUITIES,17,,</v>
      </c>
      <c r="B828" t="str">
        <f t="shared" si="12"/>
        <v>UT</v>
      </c>
    </row>
    <row r="829" spans="1:2" x14ac:dyDescent="0.35">
      <c r="A829" t="str">
        <f>'Instructions - READ FIRST'!$C$2&amp;","&amp;'Instructions - READ FIRST'!$C$3&amp;","&amp;'Annuities Questions (ANNUITIES)'!$A48&amp;","&amp;'Annuities Questions (ANNUITIES)'!$B$1&amp;","&amp;'Annuities Questions (ANNUITIES)'!R$2&amp;","&amp;'Annuities Questions (ANNUITIES)'!R48&amp;","&amp;'Annuities Questions (ANNUITIES)'!S48</f>
        <v>2020,12345,VA,ANNUITIES,17,,</v>
      </c>
      <c r="B829" t="str">
        <f t="shared" si="12"/>
        <v>VA</v>
      </c>
    </row>
    <row r="830" spans="1:2" x14ac:dyDescent="0.35">
      <c r="A830" t="str">
        <f>'Instructions - READ FIRST'!$C$2&amp;","&amp;'Instructions - READ FIRST'!$C$3&amp;","&amp;'Annuities Questions (ANNUITIES)'!$A49&amp;","&amp;'Annuities Questions (ANNUITIES)'!$B$1&amp;","&amp;'Annuities Questions (ANNUITIES)'!R$2&amp;","&amp;'Annuities Questions (ANNUITIES)'!R49&amp;","&amp;'Annuities Questions (ANNUITIES)'!S49</f>
        <v>2020,12345,VT,ANNUITIES,17,,</v>
      </c>
      <c r="B830" t="str">
        <f t="shared" si="12"/>
        <v>VT</v>
      </c>
    </row>
    <row r="831" spans="1:2" x14ac:dyDescent="0.35">
      <c r="A831" t="str">
        <f>'Instructions - READ FIRST'!$C$2&amp;","&amp;'Instructions - READ FIRST'!$C$3&amp;","&amp;'Annuities Questions (ANNUITIES)'!$A50&amp;","&amp;'Annuities Questions (ANNUITIES)'!$B$1&amp;","&amp;'Annuities Questions (ANNUITIES)'!R$2&amp;","&amp;'Annuities Questions (ANNUITIES)'!R50&amp;","&amp;'Annuities Questions (ANNUITIES)'!S50</f>
        <v>2020,12345,WA,ANNUITIES,17,,</v>
      </c>
      <c r="B831" t="str">
        <f t="shared" si="12"/>
        <v>WA</v>
      </c>
    </row>
    <row r="832" spans="1:2" x14ac:dyDescent="0.35">
      <c r="A832" t="str">
        <f>'Instructions - READ FIRST'!$C$2&amp;","&amp;'Instructions - READ FIRST'!$C$3&amp;","&amp;'Annuities Questions (ANNUITIES)'!$A51&amp;","&amp;'Annuities Questions (ANNUITIES)'!$B$1&amp;","&amp;'Annuities Questions (ANNUITIES)'!R$2&amp;","&amp;'Annuities Questions (ANNUITIES)'!R51&amp;","&amp;'Annuities Questions (ANNUITIES)'!S51</f>
        <v>2020,12345,WI,ANNUITIES,17,,</v>
      </c>
      <c r="B832" t="str">
        <f t="shared" si="12"/>
        <v>WI</v>
      </c>
    </row>
    <row r="833" spans="1:2" x14ac:dyDescent="0.35">
      <c r="A833" t="str">
        <f>'Instructions - READ FIRST'!$C$2&amp;","&amp;'Instructions - READ FIRST'!$C$3&amp;","&amp;'Annuities Questions (ANNUITIES)'!$A52&amp;","&amp;'Annuities Questions (ANNUITIES)'!$B$1&amp;","&amp;'Annuities Questions (ANNUITIES)'!R$2&amp;","&amp;'Annuities Questions (ANNUITIES)'!R52&amp;","&amp;'Annuities Questions (ANNUITIES)'!S52</f>
        <v>2020,12345,WV,ANNUITIES,17,,</v>
      </c>
      <c r="B833" t="str">
        <f t="shared" si="12"/>
        <v>WV</v>
      </c>
    </row>
    <row r="834" spans="1:2" x14ac:dyDescent="0.35">
      <c r="A834" t="str">
        <f>'Instructions - READ FIRST'!$C$2&amp;","&amp;'Instructions - READ FIRST'!$C$3&amp;","&amp;'Annuities Questions (ANNUITIES)'!$A53&amp;","&amp;'Annuities Questions (ANNUITIES)'!$B$1&amp;","&amp;'Annuities Questions (ANNUITIES)'!R$2&amp;","&amp;'Annuities Questions (ANNUITIES)'!R53&amp;","&amp;'Annuities Questions (ANNUITIES)'!S53</f>
        <v>2020,12345,WY,ANNUITIES,17,,</v>
      </c>
      <c r="B834" t="str">
        <f t="shared" ref="B834:B897" si="13">MID(A834, 12, 2)</f>
        <v>WY</v>
      </c>
    </row>
    <row r="835" spans="1:2" x14ac:dyDescent="0.35">
      <c r="A835" t="str">
        <f>'Instructions - READ FIRST'!$C$2&amp;","&amp;'Instructions - READ FIRST'!$C$3&amp;","&amp;'Annuities Questions (ANNUITIES)'!$A5&amp;","&amp;'Annuities Questions (ANNUITIES)'!$B$1&amp;","&amp;'Annuities Questions (ANNUITIES)'!T$2&amp;","&amp;'Annuities Questions (ANNUITIES)'!T5&amp;","&amp;'Annuities Questions (ANNUITIES)'!U5</f>
        <v>2020,12345,AK,ANNUITIES,18,,</v>
      </c>
      <c r="B835" t="str">
        <f t="shared" si="13"/>
        <v>AK</v>
      </c>
    </row>
    <row r="836" spans="1:2" x14ac:dyDescent="0.35">
      <c r="A836" t="str">
        <f>'Instructions - READ FIRST'!$C$2&amp;","&amp;'Instructions - READ FIRST'!$C$3&amp;","&amp;'Annuities Questions (ANNUITIES)'!$A6&amp;","&amp;'Annuities Questions (ANNUITIES)'!$B$1&amp;","&amp;'Annuities Questions (ANNUITIES)'!T$2&amp;","&amp;'Annuities Questions (ANNUITIES)'!T6&amp;","&amp;'Annuities Questions (ANNUITIES)'!U6</f>
        <v>2020,12345,AL,ANNUITIES,18,,</v>
      </c>
      <c r="B836" t="str">
        <f t="shared" si="13"/>
        <v>AL</v>
      </c>
    </row>
    <row r="837" spans="1:2" x14ac:dyDescent="0.35">
      <c r="A837" t="str">
        <f>'Instructions - READ FIRST'!$C$2&amp;","&amp;'Instructions - READ FIRST'!$C$3&amp;","&amp;'Annuities Questions (ANNUITIES)'!$A7&amp;","&amp;'Annuities Questions (ANNUITIES)'!$B$1&amp;","&amp;'Annuities Questions (ANNUITIES)'!T$2&amp;","&amp;'Annuities Questions (ANNUITIES)'!T7&amp;","&amp;'Annuities Questions (ANNUITIES)'!U7</f>
        <v>2020,12345,AR,ANNUITIES,18,,</v>
      </c>
      <c r="B837" t="str">
        <f t="shared" si="13"/>
        <v>AR</v>
      </c>
    </row>
    <row r="838" spans="1:2" x14ac:dyDescent="0.35">
      <c r="A838" t="str">
        <f>'Instructions - READ FIRST'!$C$2&amp;","&amp;'Instructions - READ FIRST'!$C$3&amp;","&amp;'Annuities Questions (ANNUITIES)'!$A8&amp;","&amp;'Annuities Questions (ANNUITIES)'!$B$1&amp;","&amp;'Annuities Questions (ANNUITIES)'!T$2&amp;","&amp;'Annuities Questions (ANNUITIES)'!T8&amp;","&amp;'Annuities Questions (ANNUITIES)'!U8</f>
        <v>2020,12345,AZ,ANNUITIES,18,,</v>
      </c>
      <c r="B838" t="str">
        <f t="shared" si="13"/>
        <v>AZ</v>
      </c>
    </row>
    <row r="839" spans="1:2" x14ac:dyDescent="0.35">
      <c r="A839" t="str">
        <f>'Instructions - READ FIRST'!$C$2&amp;","&amp;'Instructions - READ FIRST'!$C$3&amp;","&amp;'Annuities Questions (ANNUITIES)'!$A9&amp;","&amp;'Annuities Questions (ANNUITIES)'!$B$1&amp;","&amp;'Annuities Questions (ANNUITIES)'!T$2&amp;","&amp;'Annuities Questions (ANNUITIES)'!T9&amp;","&amp;'Annuities Questions (ANNUITIES)'!U9</f>
        <v>2020,12345,CA,ANNUITIES,18,,</v>
      </c>
      <c r="B839" t="str">
        <f t="shared" si="13"/>
        <v>CA</v>
      </c>
    </row>
    <row r="840" spans="1:2" x14ac:dyDescent="0.35">
      <c r="A840" t="str">
        <f>'Instructions - READ FIRST'!$C$2&amp;","&amp;'Instructions - READ FIRST'!$C$3&amp;","&amp;'Annuities Questions (ANNUITIES)'!$A10&amp;","&amp;'Annuities Questions (ANNUITIES)'!$B$1&amp;","&amp;'Annuities Questions (ANNUITIES)'!T$2&amp;","&amp;'Annuities Questions (ANNUITIES)'!T10&amp;","&amp;'Annuities Questions (ANNUITIES)'!U10</f>
        <v>2020,12345,CO,ANNUITIES,18,,</v>
      </c>
      <c r="B840" t="str">
        <f t="shared" si="13"/>
        <v>CO</v>
      </c>
    </row>
    <row r="841" spans="1:2" x14ac:dyDescent="0.35">
      <c r="A841" t="str">
        <f>'Instructions - READ FIRST'!$C$2&amp;","&amp;'Instructions - READ FIRST'!$C$3&amp;","&amp;'Annuities Questions (ANNUITIES)'!$A11&amp;","&amp;'Annuities Questions (ANNUITIES)'!$B$1&amp;","&amp;'Annuities Questions (ANNUITIES)'!T$2&amp;","&amp;'Annuities Questions (ANNUITIES)'!T11&amp;","&amp;'Annuities Questions (ANNUITIES)'!U11</f>
        <v>2020,12345,CT,ANNUITIES,18,,</v>
      </c>
      <c r="B841" t="str">
        <f t="shared" si="13"/>
        <v>CT</v>
      </c>
    </row>
    <row r="842" spans="1:2" x14ac:dyDescent="0.35">
      <c r="A842" t="str">
        <f>'Instructions - READ FIRST'!$C$2&amp;","&amp;'Instructions - READ FIRST'!$C$3&amp;","&amp;'Annuities Questions (ANNUITIES)'!$A12&amp;","&amp;'Annuities Questions (ANNUITIES)'!$B$1&amp;","&amp;'Annuities Questions (ANNUITIES)'!T$2&amp;","&amp;'Annuities Questions (ANNUITIES)'!T12&amp;","&amp;'Annuities Questions (ANNUITIES)'!U12</f>
        <v>2020,12345,DC,ANNUITIES,18,,</v>
      </c>
      <c r="B842" t="str">
        <f t="shared" si="13"/>
        <v>DC</v>
      </c>
    </row>
    <row r="843" spans="1:2" x14ac:dyDescent="0.35">
      <c r="A843" t="str">
        <f>'Instructions - READ FIRST'!$C$2&amp;","&amp;'Instructions - READ FIRST'!$C$3&amp;","&amp;'Annuities Questions (ANNUITIES)'!$A13&amp;","&amp;'Annuities Questions (ANNUITIES)'!$B$1&amp;","&amp;'Annuities Questions (ANNUITIES)'!T$2&amp;","&amp;'Annuities Questions (ANNUITIES)'!T13&amp;","&amp;'Annuities Questions (ANNUITIES)'!U13</f>
        <v>2020,12345,DE,ANNUITIES,18,,</v>
      </c>
      <c r="B843" t="str">
        <f t="shared" si="13"/>
        <v>DE</v>
      </c>
    </row>
    <row r="844" spans="1:2" x14ac:dyDescent="0.35">
      <c r="A844" t="str">
        <f>'Instructions - READ FIRST'!$C$2&amp;","&amp;'Instructions - READ FIRST'!$C$3&amp;","&amp;'Annuities Questions (ANNUITIES)'!$A14&amp;","&amp;'Annuities Questions (ANNUITIES)'!$B$1&amp;","&amp;'Annuities Questions (ANNUITIES)'!T$2&amp;","&amp;'Annuities Questions (ANNUITIES)'!T14&amp;","&amp;'Annuities Questions (ANNUITIES)'!U14</f>
        <v>2020,12345,FL,ANNUITIES,18,,</v>
      </c>
      <c r="B844" t="str">
        <f t="shared" si="13"/>
        <v>FL</v>
      </c>
    </row>
    <row r="845" spans="1:2" x14ac:dyDescent="0.35">
      <c r="A845" t="str">
        <f>'Instructions - READ FIRST'!$C$2&amp;","&amp;'Instructions - READ FIRST'!$C$3&amp;","&amp;'Annuities Questions (ANNUITIES)'!$A15&amp;","&amp;'Annuities Questions (ANNUITIES)'!$B$1&amp;","&amp;'Annuities Questions (ANNUITIES)'!T$2&amp;","&amp;'Annuities Questions (ANNUITIES)'!T15&amp;","&amp;'Annuities Questions (ANNUITIES)'!U15</f>
        <v>2020,12345,GA,ANNUITIES,18,,</v>
      </c>
      <c r="B845" t="str">
        <f t="shared" si="13"/>
        <v>GA</v>
      </c>
    </row>
    <row r="846" spans="1:2" x14ac:dyDescent="0.35">
      <c r="A846" t="str">
        <f>'Instructions - READ FIRST'!$C$2&amp;","&amp;'Instructions - READ FIRST'!$C$3&amp;","&amp;'Annuities Questions (ANNUITIES)'!$A16&amp;","&amp;'Annuities Questions (ANNUITIES)'!$B$1&amp;","&amp;'Annuities Questions (ANNUITIES)'!T$2&amp;","&amp;'Annuities Questions (ANNUITIES)'!T16&amp;","&amp;'Annuities Questions (ANNUITIES)'!U16</f>
        <v>2020,12345,HI,ANNUITIES,18,,</v>
      </c>
      <c r="B846" t="str">
        <f t="shared" si="13"/>
        <v>HI</v>
      </c>
    </row>
    <row r="847" spans="1:2" x14ac:dyDescent="0.35">
      <c r="A847" t="str">
        <f>'Instructions - READ FIRST'!$C$2&amp;","&amp;'Instructions - READ FIRST'!$C$3&amp;","&amp;'Annuities Questions (ANNUITIES)'!$A17&amp;","&amp;'Annuities Questions (ANNUITIES)'!$B$1&amp;","&amp;'Annuities Questions (ANNUITIES)'!T$2&amp;","&amp;'Annuities Questions (ANNUITIES)'!T17&amp;","&amp;'Annuities Questions (ANNUITIES)'!U17</f>
        <v>2020,12345,IA,ANNUITIES,18,,</v>
      </c>
      <c r="B847" t="str">
        <f t="shared" si="13"/>
        <v>IA</v>
      </c>
    </row>
    <row r="848" spans="1:2" x14ac:dyDescent="0.35">
      <c r="A848" t="str">
        <f>'Instructions - READ FIRST'!$C$2&amp;","&amp;'Instructions - READ FIRST'!$C$3&amp;","&amp;'Annuities Questions (ANNUITIES)'!$A18&amp;","&amp;'Annuities Questions (ANNUITIES)'!$B$1&amp;","&amp;'Annuities Questions (ANNUITIES)'!T$2&amp;","&amp;'Annuities Questions (ANNUITIES)'!T18&amp;","&amp;'Annuities Questions (ANNUITIES)'!U18</f>
        <v>2020,12345,ID,ANNUITIES,18,,</v>
      </c>
      <c r="B848" t="str">
        <f t="shared" si="13"/>
        <v>ID</v>
      </c>
    </row>
    <row r="849" spans="1:2" x14ac:dyDescent="0.35">
      <c r="A849" t="str">
        <f>'Instructions - READ FIRST'!$C$2&amp;","&amp;'Instructions - READ FIRST'!$C$3&amp;","&amp;'Annuities Questions (ANNUITIES)'!$A19&amp;","&amp;'Annuities Questions (ANNUITIES)'!$B$1&amp;","&amp;'Annuities Questions (ANNUITIES)'!T$2&amp;","&amp;'Annuities Questions (ANNUITIES)'!T19&amp;","&amp;'Annuities Questions (ANNUITIES)'!U19</f>
        <v>2020,12345,IL,ANNUITIES,18,,</v>
      </c>
      <c r="B849" t="str">
        <f t="shared" si="13"/>
        <v>IL</v>
      </c>
    </row>
    <row r="850" spans="1:2" x14ac:dyDescent="0.35">
      <c r="A850" t="str">
        <f>'Instructions - READ FIRST'!$C$2&amp;","&amp;'Instructions - READ FIRST'!$C$3&amp;","&amp;'Annuities Questions (ANNUITIES)'!$A20&amp;","&amp;'Annuities Questions (ANNUITIES)'!$B$1&amp;","&amp;'Annuities Questions (ANNUITIES)'!T$2&amp;","&amp;'Annuities Questions (ANNUITIES)'!T20&amp;","&amp;'Annuities Questions (ANNUITIES)'!U20</f>
        <v>2020,12345,IN,ANNUITIES,18,,</v>
      </c>
      <c r="B850" t="str">
        <f t="shared" si="13"/>
        <v>IN</v>
      </c>
    </row>
    <row r="851" spans="1:2" x14ac:dyDescent="0.35">
      <c r="A851" t="str">
        <f>'Instructions - READ FIRST'!$C$2&amp;","&amp;'Instructions - READ FIRST'!$C$3&amp;","&amp;'Annuities Questions (ANNUITIES)'!$A21&amp;","&amp;'Annuities Questions (ANNUITIES)'!$B$1&amp;","&amp;'Annuities Questions (ANNUITIES)'!T$2&amp;","&amp;'Annuities Questions (ANNUITIES)'!T21&amp;","&amp;'Annuities Questions (ANNUITIES)'!U21</f>
        <v>2020,12345,KS,ANNUITIES,18,,</v>
      </c>
      <c r="B851" t="str">
        <f t="shared" si="13"/>
        <v>KS</v>
      </c>
    </row>
    <row r="852" spans="1:2" x14ac:dyDescent="0.35">
      <c r="A852" t="str">
        <f>'Instructions - READ FIRST'!$C$2&amp;","&amp;'Instructions - READ FIRST'!$C$3&amp;","&amp;'Annuities Questions (ANNUITIES)'!$A22&amp;","&amp;'Annuities Questions (ANNUITIES)'!$B$1&amp;","&amp;'Annuities Questions (ANNUITIES)'!T$2&amp;","&amp;'Annuities Questions (ANNUITIES)'!T22&amp;","&amp;'Annuities Questions (ANNUITIES)'!U22</f>
        <v>2020,12345,KY,ANNUITIES,18,,</v>
      </c>
      <c r="B852" t="str">
        <f t="shared" si="13"/>
        <v>KY</v>
      </c>
    </row>
    <row r="853" spans="1:2" x14ac:dyDescent="0.35">
      <c r="A853" t="str">
        <f>'Instructions - READ FIRST'!$C$2&amp;","&amp;'Instructions - READ FIRST'!$C$3&amp;","&amp;'Annuities Questions (ANNUITIES)'!$A23&amp;","&amp;'Annuities Questions (ANNUITIES)'!$B$1&amp;","&amp;'Annuities Questions (ANNUITIES)'!T$2&amp;","&amp;'Annuities Questions (ANNUITIES)'!T23&amp;","&amp;'Annuities Questions (ANNUITIES)'!U23</f>
        <v>2020,12345,LA,ANNUITIES,18,,</v>
      </c>
      <c r="B853" t="str">
        <f t="shared" si="13"/>
        <v>LA</v>
      </c>
    </row>
    <row r="854" spans="1:2" x14ac:dyDescent="0.35">
      <c r="A854" t="str">
        <f>'Instructions - READ FIRST'!$C$2&amp;","&amp;'Instructions - READ FIRST'!$C$3&amp;","&amp;'Annuities Questions (ANNUITIES)'!$A24&amp;","&amp;'Annuities Questions (ANNUITIES)'!$B$1&amp;","&amp;'Annuities Questions (ANNUITIES)'!T$2&amp;","&amp;'Annuities Questions (ANNUITIES)'!T24&amp;","&amp;'Annuities Questions (ANNUITIES)'!U24</f>
        <v>2020,12345,MA,ANNUITIES,18,,</v>
      </c>
      <c r="B854" t="str">
        <f t="shared" si="13"/>
        <v>MA</v>
      </c>
    </row>
    <row r="855" spans="1:2" x14ac:dyDescent="0.35">
      <c r="A855" t="str">
        <f>'Instructions - READ FIRST'!$C$2&amp;","&amp;'Instructions - READ FIRST'!$C$3&amp;","&amp;'Annuities Questions (ANNUITIES)'!$A25&amp;","&amp;'Annuities Questions (ANNUITIES)'!$B$1&amp;","&amp;'Annuities Questions (ANNUITIES)'!T$2&amp;","&amp;'Annuities Questions (ANNUITIES)'!T25&amp;","&amp;'Annuities Questions (ANNUITIES)'!U25</f>
        <v>2020,12345,MD,ANNUITIES,18,,</v>
      </c>
      <c r="B855" t="str">
        <f t="shared" si="13"/>
        <v>MD</v>
      </c>
    </row>
    <row r="856" spans="1:2" x14ac:dyDescent="0.35">
      <c r="A856" t="str">
        <f>'Instructions - READ FIRST'!$C$2&amp;","&amp;'Instructions - READ FIRST'!$C$3&amp;","&amp;'Annuities Questions (ANNUITIES)'!$A26&amp;","&amp;'Annuities Questions (ANNUITIES)'!$B$1&amp;","&amp;'Annuities Questions (ANNUITIES)'!T$2&amp;","&amp;'Annuities Questions (ANNUITIES)'!T26&amp;","&amp;'Annuities Questions (ANNUITIES)'!U26</f>
        <v>2020,12345,ME,ANNUITIES,18,,</v>
      </c>
      <c r="B856" t="str">
        <f t="shared" si="13"/>
        <v>ME</v>
      </c>
    </row>
    <row r="857" spans="1:2" x14ac:dyDescent="0.35">
      <c r="A857" t="str">
        <f>'Instructions - READ FIRST'!$C$2&amp;","&amp;'Instructions - READ FIRST'!$C$3&amp;","&amp;'Annuities Questions (ANNUITIES)'!$A27&amp;","&amp;'Annuities Questions (ANNUITIES)'!$B$1&amp;","&amp;'Annuities Questions (ANNUITIES)'!T$2&amp;","&amp;'Annuities Questions (ANNUITIES)'!T27&amp;","&amp;'Annuities Questions (ANNUITIES)'!U27</f>
        <v>2020,12345,MI,ANNUITIES,18,,</v>
      </c>
      <c r="B857" t="str">
        <f t="shared" si="13"/>
        <v>MI</v>
      </c>
    </row>
    <row r="858" spans="1:2" x14ac:dyDescent="0.35">
      <c r="A858" t="str">
        <f>'Instructions - READ FIRST'!$C$2&amp;","&amp;'Instructions - READ FIRST'!$C$3&amp;","&amp;'Annuities Questions (ANNUITIES)'!$A28&amp;","&amp;'Annuities Questions (ANNUITIES)'!$B$1&amp;","&amp;'Annuities Questions (ANNUITIES)'!T$2&amp;","&amp;'Annuities Questions (ANNUITIES)'!T28&amp;","&amp;'Annuities Questions (ANNUITIES)'!U28</f>
        <v>2020,12345,MN,ANNUITIES,18,,</v>
      </c>
      <c r="B858" t="str">
        <f t="shared" si="13"/>
        <v>MN</v>
      </c>
    </row>
    <row r="859" spans="1:2" x14ac:dyDescent="0.35">
      <c r="A859" t="str">
        <f>'Instructions - READ FIRST'!$C$2&amp;","&amp;'Instructions - READ FIRST'!$C$3&amp;","&amp;'Annuities Questions (ANNUITIES)'!$A29&amp;","&amp;'Annuities Questions (ANNUITIES)'!$B$1&amp;","&amp;'Annuities Questions (ANNUITIES)'!T$2&amp;","&amp;'Annuities Questions (ANNUITIES)'!T29&amp;","&amp;'Annuities Questions (ANNUITIES)'!U29</f>
        <v>2020,12345,MO,ANNUITIES,18,,</v>
      </c>
      <c r="B859" t="str">
        <f t="shared" si="13"/>
        <v>MO</v>
      </c>
    </row>
    <row r="860" spans="1:2" x14ac:dyDescent="0.35">
      <c r="A860" t="str">
        <f>'Instructions - READ FIRST'!$C$2&amp;","&amp;'Instructions - READ FIRST'!$C$3&amp;","&amp;'Annuities Questions (ANNUITIES)'!$A30&amp;","&amp;'Annuities Questions (ANNUITIES)'!$B$1&amp;","&amp;'Annuities Questions (ANNUITIES)'!T$2&amp;","&amp;'Annuities Questions (ANNUITIES)'!T30&amp;","&amp;'Annuities Questions (ANNUITIES)'!U30</f>
        <v>2020,12345,MS,ANNUITIES,18,,</v>
      </c>
      <c r="B860" t="str">
        <f t="shared" si="13"/>
        <v>MS</v>
      </c>
    </row>
    <row r="861" spans="1:2" x14ac:dyDescent="0.35">
      <c r="A861" t="str">
        <f>'Instructions - READ FIRST'!$C$2&amp;","&amp;'Instructions - READ FIRST'!$C$3&amp;","&amp;'Annuities Questions (ANNUITIES)'!$A31&amp;","&amp;'Annuities Questions (ANNUITIES)'!$B$1&amp;","&amp;'Annuities Questions (ANNUITIES)'!T$2&amp;","&amp;'Annuities Questions (ANNUITIES)'!T31&amp;","&amp;'Annuities Questions (ANNUITIES)'!U31</f>
        <v>2020,12345,MT,ANNUITIES,18,,</v>
      </c>
      <c r="B861" t="str">
        <f t="shared" si="13"/>
        <v>MT</v>
      </c>
    </row>
    <row r="862" spans="1:2" x14ac:dyDescent="0.35">
      <c r="A862" t="str">
        <f>'Instructions - READ FIRST'!$C$2&amp;","&amp;'Instructions - READ FIRST'!$C$3&amp;","&amp;'Annuities Questions (ANNUITIES)'!$A32&amp;","&amp;'Annuities Questions (ANNUITIES)'!$B$1&amp;","&amp;'Annuities Questions (ANNUITIES)'!T$2&amp;","&amp;'Annuities Questions (ANNUITIES)'!T32&amp;","&amp;'Annuities Questions (ANNUITIES)'!U32</f>
        <v>2020,12345,NC,ANNUITIES,18,,</v>
      </c>
      <c r="B862" t="str">
        <f t="shared" si="13"/>
        <v>NC</v>
      </c>
    </row>
    <row r="863" spans="1:2" x14ac:dyDescent="0.35">
      <c r="A863" t="str">
        <f>'Instructions - READ FIRST'!$C$2&amp;","&amp;'Instructions - READ FIRST'!$C$3&amp;","&amp;'Annuities Questions (ANNUITIES)'!$A33&amp;","&amp;'Annuities Questions (ANNUITIES)'!$B$1&amp;","&amp;'Annuities Questions (ANNUITIES)'!T$2&amp;","&amp;'Annuities Questions (ANNUITIES)'!T33&amp;","&amp;'Annuities Questions (ANNUITIES)'!U33</f>
        <v>2020,12345,NE,ANNUITIES,18,,</v>
      </c>
      <c r="B863" t="str">
        <f t="shared" si="13"/>
        <v>NE</v>
      </c>
    </row>
    <row r="864" spans="1:2" x14ac:dyDescent="0.35">
      <c r="A864" t="str">
        <f>'Instructions - READ FIRST'!$C$2&amp;","&amp;'Instructions - READ FIRST'!$C$3&amp;","&amp;'Annuities Questions (ANNUITIES)'!$A34&amp;","&amp;'Annuities Questions (ANNUITIES)'!$B$1&amp;","&amp;'Annuities Questions (ANNUITIES)'!T$2&amp;","&amp;'Annuities Questions (ANNUITIES)'!T34&amp;","&amp;'Annuities Questions (ANNUITIES)'!U34</f>
        <v>2020,12345,NH,ANNUITIES,18,,</v>
      </c>
      <c r="B864" t="str">
        <f t="shared" si="13"/>
        <v>NH</v>
      </c>
    </row>
    <row r="865" spans="1:2" x14ac:dyDescent="0.35">
      <c r="A865" t="str">
        <f>'Instructions - READ FIRST'!$C$2&amp;","&amp;'Instructions - READ FIRST'!$C$3&amp;","&amp;'Annuities Questions (ANNUITIES)'!$A35&amp;","&amp;'Annuities Questions (ANNUITIES)'!$B$1&amp;","&amp;'Annuities Questions (ANNUITIES)'!T$2&amp;","&amp;'Annuities Questions (ANNUITIES)'!T35&amp;","&amp;'Annuities Questions (ANNUITIES)'!U35</f>
        <v>2020,12345,NJ,ANNUITIES,18,,</v>
      </c>
      <c r="B865" t="str">
        <f t="shared" si="13"/>
        <v>NJ</v>
      </c>
    </row>
    <row r="866" spans="1:2" x14ac:dyDescent="0.35">
      <c r="A866" t="str">
        <f>'Instructions - READ FIRST'!$C$2&amp;","&amp;'Instructions - READ FIRST'!$C$3&amp;","&amp;'Annuities Questions (ANNUITIES)'!$A36&amp;","&amp;'Annuities Questions (ANNUITIES)'!$B$1&amp;","&amp;'Annuities Questions (ANNUITIES)'!T$2&amp;","&amp;'Annuities Questions (ANNUITIES)'!T36&amp;","&amp;'Annuities Questions (ANNUITIES)'!U36</f>
        <v>2020,12345,NM,ANNUITIES,18,,</v>
      </c>
      <c r="B866" t="str">
        <f t="shared" si="13"/>
        <v>NM</v>
      </c>
    </row>
    <row r="867" spans="1:2" x14ac:dyDescent="0.35">
      <c r="A867" t="str">
        <f>'Instructions - READ FIRST'!$C$2&amp;","&amp;'Instructions - READ FIRST'!$C$3&amp;","&amp;'Annuities Questions (ANNUITIES)'!$A37&amp;","&amp;'Annuities Questions (ANNUITIES)'!$B$1&amp;","&amp;'Annuities Questions (ANNUITIES)'!T$2&amp;","&amp;'Annuities Questions (ANNUITIES)'!T37&amp;","&amp;'Annuities Questions (ANNUITIES)'!U37</f>
        <v>2020,12345,NV,ANNUITIES,18,,</v>
      </c>
      <c r="B867" t="str">
        <f t="shared" si="13"/>
        <v>NV</v>
      </c>
    </row>
    <row r="868" spans="1:2" x14ac:dyDescent="0.35">
      <c r="A868" t="str">
        <f>'Instructions - READ FIRST'!$C$2&amp;","&amp;'Instructions - READ FIRST'!$C$3&amp;","&amp;'Annuities Questions (ANNUITIES)'!$A38&amp;","&amp;'Annuities Questions (ANNUITIES)'!$B$1&amp;","&amp;'Annuities Questions (ANNUITIES)'!T$2&amp;","&amp;'Annuities Questions (ANNUITIES)'!T38&amp;","&amp;'Annuities Questions (ANNUITIES)'!U38</f>
        <v>2020,12345,OH,ANNUITIES,18,,</v>
      </c>
      <c r="B868" t="str">
        <f t="shared" si="13"/>
        <v>OH</v>
      </c>
    </row>
    <row r="869" spans="1:2" x14ac:dyDescent="0.35">
      <c r="A869" t="str">
        <f>'Instructions - READ FIRST'!$C$2&amp;","&amp;'Instructions - READ FIRST'!$C$3&amp;","&amp;'Annuities Questions (ANNUITIES)'!$A39&amp;","&amp;'Annuities Questions (ANNUITIES)'!$B$1&amp;","&amp;'Annuities Questions (ANNUITIES)'!T$2&amp;","&amp;'Annuities Questions (ANNUITIES)'!T39&amp;","&amp;'Annuities Questions (ANNUITIES)'!U39</f>
        <v>2020,12345,OK,ANNUITIES,18,,</v>
      </c>
      <c r="B869" t="str">
        <f t="shared" si="13"/>
        <v>OK</v>
      </c>
    </row>
    <row r="870" spans="1:2" x14ac:dyDescent="0.35">
      <c r="A870" t="str">
        <f>'Instructions - READ FIRST'!$C$2&amp;","&amp;'Instructions - READ FIRST'!$C$3&amp;","&amp;'Annuities Questions (ANNUITIES)'!$A40&amp;","&amp;'Annuities Questions (ANNUITIES)'!$B$1&amp;","&amp;'Annuities Questions (ANNUITIES)'!T$2&amp;","&amp;'Annuities Questions (ANNUITIES)'!T40&amp;","&amp;'Annuities Questions (ANNUITIES)'!U40</f>
        <v>2020,12345,OR,ANNUITIES,18,,</v>
      </c>
      <c r="B870" t="str">
        <f t="shared" si="13"/>
        <v>OR</v>
      </c>
    </row>
    <row r="871" spans="1:2" x14ac:dyDescent="0.35">
      <c r="A871" t="str">
        <f>'Instructions - READ FIRST'!$C$2&amp;","&amp;'Instructions - READ FIRST'!$C$3&amp;","&amp;'Annuities Questions (ANNUITIES)'!$A41&amp;","&amp;'Annuities Questions (ANNUITIES)'!$B$1&amp;","&amp;'Annuities Questions (ANNUITIES)'!T$2&amp;","&amp;'Annuities Questions (ANNUITIES)'!T41&amp;","&amp;'Annuities Questions (ANNUITIES)'!U41</f>
        <v>2020,12345,PA,ANNUITIES,18,,</v>
      </c>
      <c r="B871" t="str">
        <f t="shared" si="13"/>
        <v>PA</v>
      </c>
    </row>
    <row r="872" spans="1:2" x14ac:dyDescent="0.35">
      <c r="A872" t="str">
        <f>'Instructions - READ FIRST'!$C$2&amp;","&amp;'Instructions - READ FIRST'!$C$3&amp;","&amp;'Annuities Questions (ANNUITIES)'!$A42&amp;","&amp;'Annuities Questions (ANNUITIES)'!$B$1&amp;","&amp;'Annuities Questions (ANNUITIES)'!T$2&amp;","&amp;'Annuities Questions (ANNUITIES)'!T42&amp;","&amp;'Annuities Questions (ANNUITIES)'!U42</f>
        <v>2020,12345,RI,ANNUITIES,18,,</v>
      </c>
      <c r="B872" t="str">
        <f t="shared" si="13"/>
        <v>RI</v>
      </c>
    </row>
    <row r="873" spans="1:2" x14ac:dyDescent="0.35">
      <c r="A873" t="str">
        <f>'Instructions - READ FIRST'!$C$2&amp;","&amp;'Instructions - READ FIRST'!$C$3&amp;","&amp;'Annuities Questions (ANNUITIES)'!$A43&amp;","&amp;'Annuities Questions (ANNUITIES)'!$B$1&amp;","&amp;'Annuities Questions (ANNUITIES)'!T$2&amp;","&amp;'Annuities Questions (ANNUITIES)'!T43&amp;","&amp;'Annuities Questions (ANNUITIES)'!U43</f>
        <v>2020,12345,SC,ANNUITIES,18,,</v>
      </c>
      <c r="B873" t="str">
        <f t="shared" si="13"/>
        <v>SC</v>
      </c>
    </row>
    <row r="874" spans="1:2" x14ac:dyDescent="0.35">
      <c r="A874" t="str">
        <f>'Instructions - READ FIRST'!$C$2&amp;","&amp;'Instructions - READ FIRST'!$C$3&amp;","&amp;'Annuities Questions (ANNUITIES)'!$A44&amp;","&amp;'Annuities Questions (ANNUITIES)'!$B$1&amp;","&amp;'Annuities Questions (ANNUITIES)'!T$2&amp;","&amp;'Annuities Questions (ANNUITIES)'!T44&amp;","&amp;'Annuities Questions (ANNUITIES)'!U44</f>
        <v>2020,12345,SD,ANNUITIES,18,,</v>
      </c>
      <c r="B874" t="str">
        <f t="shared" si="13"/>
        <v>SD</v>
      </c>
    </row>
    <row r="875" spans="1:2" x14ac:dyDescent="0.35">
      <c r="A875" t="str">
        <f>'Instructions - READ FIRST'!$C$2&amp;","&amp;'Instructions - READ FIRST'!$C$3&amp;","&amp;'Annuities Questions (ANNUITIES)'!$A45&amp;","&amp;'Annuities Questions (ANNUITIES)'!$B$1&amp;","&amp;'Annuities Questions (ANNUITIES)'!T$2&amp;","&amp;'Annuities Questions (ANNUITIES)'!T45&amp;","&amp;'Annuities Questions (ANNUITIES)'!U45</f>
        <v>2020,12345,TN,ANNUITIES,18,,</v>
      </c>
      <c r="B875" t="str">
        <f t="shared" si="13"/>
        <v>TN</v>
      </c>
    </row>
    <row r="876" spans="1:2" x14ac:dyDescent="0.35">
      <c r="A876" t="str">
        <f>'Instructions - READ FIRST'!$C$2&amp;","&amp;'Instructions - READ FIRST'!$C$3&amp;","&amp;'Annuities Questions (ANNUITIES)'!$A46&amp;","&amp;'Annuities Questions (ANNUITIES)'!$B$1&amp;","&amp;'Annuities Questions (ANNUITIES)'!T$2&amp;","&amp;'Annuities Questions (ANNUITIES)'!T46&amp;","&amp;'Annuities Questions (ANNUITIES)'!U46</f>
        <v>2020,12345,TX,ANNUITIES,18,,</v>
      </c>
      <c r="B876" t="str">
        <f t="shared" si="13"/>
        <v>TX</v>
      </c>
    </row>
    <row r="877" spans="1:2" x14ac:dyDescent="0.35">
      <c r="A877" t="str">
        <f>'Instructions - READ FIRST'!$C$2&amp;","&amp;'Instructions - READ FIRST'!$C$3&amp;","&amp;'Annuities Questions (ANNUITIES)'!$A47&amp;","&amp;'Annuities Questions (ANNUITIES)'!$B$1&amp;","&amp;'Annuities Questions (ANNUITIES)'!T$2&amp;","&amp;'Annuities Questions (ANNUITIES)'!T47&amp;","&amp;'Annuities Questions (ANNUITIES)'!U47</f>
        <v>2020,12345,UT,ANNUITIES,18,,</v>
      </c>
      <c r="B877" t="str">
        <f t="shared" si="13"/>
        <v>UT</v>
      </c>
    </row>
    <row r="878" spans="1:2" x14ac:dyDescent="0.35">
      <c r="A878" t="str">
        <f>'Instructions - READ FIRST'!$C$2&amp;","&amp;'Instructions - READ FIRST'!$C$3&amp;","&amp;'Annuities Questions (ANNUITIES)'!$A48&amp;","&amp;'Annuities Questions (ANNUITIES)'!$B$1&amp;","&amp;'Annuities Questions (ANNUITIES)'!T$2&amp;","&amp;'Annuities Questions (ANNUITIES)'!T48&amp;","&amp;'Annuities Questions (ANNUITIES)'!U48</f>
        <v>2020,12345,VA,ANNUITIES,18,,</v>
      </c>
      <c r="B878" t="str">
        <f t="shared" si="13"/>
        <v>VA</v>
      </c>
    </row>
    <row r="879" spans="1:2" x14ac:dyDescent="0.35">
      <c r="A879" t="str">
        <f>'Instructions - READ FIRST'!$C$2&amp;","&amp;'Instructions - READ FIRST'!$C$3&amp;","&amp;'Annuities Questions (ANNUITIES)'!$A49&amp;","&amp;'Annuities Questions (ANNUITIES)'!$B$1&amp;","&amp;'Annuities Questions (ANNUITIES)'!T$2&amp;","&amp;'Annuities Questions (ANNUITIES)'!T49&amp;","&amp;'Annuities Questions (ANNUITIES)'!U49</f>
        <v>2020,12345,VT,ANNUITIES,18,,</v>
      </c>
      <c r="B879" t="str">
        <f t="shared" si="13"/>
        <v>VT</v>
      </c>
    </row>
    <row r="880" spans="1:2" x14ac:dyDescent="0.35">
      <c r="A880" t="str">
        <f>'Instructions - READ FIRST'!$C$2&amp;","&amp;'Instructions - READ FIRST'!$C$3&amp;","&amp;'Annuities Questions (ANNUITIES)'!$A50&amp;","&amp;'Annuities Questions (ANNUITIES)'!$B$1&amp;","&amp;'Annuities Questions (ANNUITIES)'!T$2&amp;","&amp;'Annuities Questions (ANNUITIES)'!T50&amp;","&amp;'Annuities Questions (ANNUITIES)'!U50</f>
        <v>2020,12345,WA,ANNUITIES,18,,</v>
      </c>
      <c r="B880" t="str">
        <f t="shared" si="13"/>
        <v>WA</v>
      </c>
    </row>
    <row r="881" spans="1:2" x14ac:dyDescent="0.35">
      <c r="A881" t="str">
        <f>'Instructions - READ FIRST'!$C$2&amp;","&amp;'Instructions - READ FIRST'!$C$3&amp;","&amp;'Annuities Questions (ANNUITIES)'!$A51&amp;","&amp;'Annuities Questions (ANNUITIES)'!$B$1&amp;","&amp;'Annuities Questions (ANNUITIES)'!T$2&amp;","&amp;'Annuities Questions (ANNUITIES)'!T51&amp;","&amp;'Annuities Questions (ANNUITIES)'!U51</f>
        <v>2020,12345,WI,ANNUITIES,18,,</v>
      </c>
      <c r="B881" t="str">
        <f t="shared" si="13"/>
        <v>WI</v>
      </c>
    </row>
    <row r="882" spans="1:2" x14ac:dyDescent="0.35">
      <c r="A882" t="str">
        <f>'Instructions - READ FIRST'!$C$2&amp;","&amp;'Instructions - READ FIRST'!$C$3&amp;","&amp;'Annuities Questions (ANNUITIES)'!$A52&amp;","&amp;'Annuities Questions (ANNUITIES)'!$B$1&amp;","&amp;'Annuities Questions (ANNUITIES)'!T$2&amp;","&amp;'Annuities Questions (ANNUITIES)'!T52&amp;","&amp;'Annuities Questions (ANNUITIES)'!U52</f>
        <v>2020,12345,WV,ANNUITIES,18,,</v>
      </c>
      <c r="B882" t="str">
        <f t="shared" si="13"/>
        <v>WV</v>
      </c>
    </row>
    <row r="883" spans="1:2" x14ac:dyDescent="0.35">
      <c r="A883" t="str">
        <f>'Instructions - READ FIRST'!$C$2&amp;","&amp;'Instructions - READ FIRST'!$C$3&amp;","&amp;'Annuities Questions (ANNUITIES)'!$A53&amp;","&amp;'Annuities Questions (ANNUITIES)'!$B$1&amp;","&amp;'Annuities Questions (ANNUITIES)'!T$2&amp;","&amp;'Annuities Questions (ANNUITIES)'!T53&amp;","&amp;'Annuities Questions (ANNUITIES)'!U53</f>
        <v>2020,12345,WY,ANNUITIES,18,,</v>
      </c>
      <c r="B883" t="str">
        <f t="shared" si="13"/>
        <v>WY</v>
      </c>
    </row>
    <row r="884" spans="1:2" x14ac:dyDescent="0.35">
      <c r="A884" t="str">
        <f>'Instructions - READ FIRST'!$C$2&amp;","&amp;'Instructions - READ FIRST'!$C$3&amp;","&amp;'Annuities Questions (ANNUITIES)'!$A5&amp;","&amp;'Annuities Questions (ANNUITIES)'!$B$1&amp;","&amp;'Annuities Questions (ANNUITIES)'!V$2&amp;","&amp;'Annuities Questions (ANNUITIES)'!V5&amp;","&amp;'Annuities Questions (ANNUITIES)'!W5</f>
        <v>2020,12345,AK,ANNUITIES,19,,</v>
      </c>
      <c r="B884" t="str">
        <f t="shared" si="13"/>
        <v>AK</v>
      </c>
    </row>
    <row r="885" spans="1:2" x14ac:dyDescent="0.35">
      <c r="A885" t="str">
        <f>'Instructions - READ FIRST'!$C$2&amp;","&amp;'Instructions - READ FIRST'!$C$3&amp;","&amp;'Annuities Questions (ANNUITIES)'!$A6&amp;","&amp;'Annuities Questions (ANNUITIES)'!$B$1&amp;","&amp;'Annuities Questions (ANNUITIES)'!V$2&amp;","&amp;'Annuities Questions (ANNUITIES)'!V6&amp;","&amp;'Annuities Questions (ANNUITIES)'!W6</f>
        <v>2020,12345,AL,ANNUITIES,19,,</v>
      </c>
      <c r="B885" t="str">
        <f t="shared" si="13"/>
        <v>AL</v>
      </c>
    </row>
    <row r="886" spans="1:2" x14ac:dyDescent="0.35">
      <c r="A886" t="str">
        <f>'Instructions - READ FIRST'!$C$2&amp;","&amp;'Instructions - READ FIRST'!$C$3&amp;","&amp;'Annuities Questions (ANNUITIES)'!$A7&amp;","&amp;'Annuities Questions (ANNUITIES)'!$B$1&amp;","&amp;'Annuities Questions (ANNUITIES)'!V$2&amp;","&amp;'Annuities Questions (ANNUITIES)'!V7&amp;","&amp;'Annuities Questions (ANNUITIES)'!W7</f>
        <v>2020,12345,AR,ANNUITIES,19,,</v>
      </c>
      <c r="B886" t="str">
        <f t="shared" si="13"/>
        <v>AR</v>
      </c>
    </row>
    <row r="887" spans="1:2" x14ac:dyDescent="0.35">
      <c r="A887" t="str">
        <f>'Instructions - READ FIRST'!$C$2&amp;","&amp;'Instructions - READ FIRST'!$C$3&amp;","&amp;'Annuities Questions (ANNUITIES)'!$A8&amp;","&amp;'Annuities Questions (ANNUITIES)'!$B$1&amp;","&amp;'Annuities Questions (ANNUITIES)'!V$2&amp;","&amp;'Annuities Questions (ANNUITIES)'!V8&amp;","&amp;'Annuities Questions (ANNUITIES)'!W8</f>
        <v>2020,12345,AZ,ANNUITIES,19,,</v>
      </c>
      <c r="B887" t="str">
        <f t="shared" si="13"/>
        <v>AZ</v>
      </c>
    </row>
    <row r="888" spans="1:2" x14ac:dyDescent="0.35">
      <c r="A888" t="str">
        <f>'Instructions - READ FIRST'!$C$2&amp;","&amp;'Instructions - READ FIRST'!$C$3&amp;","&amp;'Annuities Questions (ANNUITIES)'!$A9&amp;","&amp;'Annuities Questions (ANNUITIES)'!$B$1&amp;","&amp;'Annuities Questions (ANNUITIES)'!V$2&amp;","&amp;'Annuities Questions (ANNUITIES)'!V9&amp;","&amp;'Annuities Questions (ANNUITIES)'!W9</f>
        <v>2020,12345,CA,ANNUITIES,19,,</v>
      </c>
      <c r="B888" t="str">
        <f t="shared" si="13"/>
        <v>CA</v>
      </c>
    </row>
    <row r="889" spans="1:2" x14ac:dyDescent="0.35">
      <c r="A889" t="str">
        <f>'Instructions - READ FIRST'!$C$2&amp;","&amp;'Instructions - READ FIRST'!$C$3&amp;","&amp;'Annuities Questions (ANNUITIES)'!$A10&amp;","&amp;'Annuities Questions (ANNUITIES)'!$B$1&amp;","&amp;'Annuities Questions (ANNUITIES)'!V$2&amp;","&amp;'Annuities Questions (ANNUITIES)'!V10&amp;","&amp;'Annuities Questions (ANNUITIES)'!W10</f>
        <v>2020,12345,CO,ANNUITIES,19,,</v>
      </c>
      <c r="B889" t="str">
        <f t="shared" si="13"/>
        <v>CO</v>
      </c>
    </row>
    <row r="890" spans="1:2" x14ac:dyDescent="0.35">
      <c r="A890" t="str">
        <f>'Instructions - READ FIRST'!$C$2&amp;","&amp;'Instructions - READ FIRST'!$C$3&amp;","&amp;'Annuities Questions (ANNUITIES)'!$A11&amp;","&amp;'Annuities Questions (ANNUITIES)'!$B$1&amp;","&amp;'Annuities Questions (ANNUITIES)'!V$2&amp;","&amp;'Annuities Questions (ANNUITIES)'!V11&amp;","&amp;'Annuities Questions (ANNUITIES)'!W11</f>
        <v>2020,12345,CT,ANNUITIES,19,,</v>
      </c>
      <c r="B890" t="str">
        <f t="shared" si="13"/>
        <v>CT</v>
      </c>
    </row>
    <row r="891" spans="1:2" x14ac:dyDescent="0.35">
      <c r="A891" t="str">
        <f>'Instructions - READ FIRST'!$C$2&amp;","&amp;'Instructions - READ FIRST'!$C$3&amp;","&amp;'Annuities Questions (ANNUITIES)'!$A12&amp;","&amp;'Annuities Questions (ANNUITIES)'!$B$1&amp;","&amp;'Annuities Questions (ANNUITIES)'!V$2&amp;","&amp;'Annuities Questions (ANNUITIES)'!V12&amp;","&amp;'Annuities Questions (ANNUITIES)'!W12</f>
        <v>2020,12345,DC,ANNUITIES,19,,</v>
      </c>
      <c r="B891" t="str">
        <f t="shared" si="13"/>
        <v>DC</v>
      </c>
    </row>
    <row r="892" spans="1:2" x14ac:dyDescent="0.35">
      <c r="A892" t="str">
        <f>'Instructions - READ FIRST'!$C$2&amp;","&amp;'Instructions - READ FIRST'!$C$3&amp;","&amp;'Annuities Questions (ANNUITIES)'!$A13&amp;","&amp;'Annuities Questions (ANNUITIES)'!$B$1&amp;","&amp;'Annuities Questions (ANNUITIES)'!V$2&amp;","&amp;'Annuities Questions (ANNUITIES)'!V13&amp;","&amp;'Annuities Questions (ANNUITIES)'!W13</f>
        <v>2020,12345,DE,ANNUITIES,19,,</v>
      </c>
      <c r="B892" t="str">
        <f t="shared" si="13"/>
        <v>DE</v>
      </c>
    </row>
    <row r="893" spans="1:2" x14ac:dyDescent="0.35">
      <c r="A893" t="str">
        <f>'Instructions - READ FIRST'!$C$2&amp;","&amp;'Instructions - READ FIRST'!$C$3&amp;","&amp;'Annuities Questions (ANNUITIES)'!$A14&amp;","&amp;'Annuities Questions (ANNUITIES)'!$B$1&amp;","&amp;'Annuities Questions (ANNUITIES)'!V$2&amp;","&amp;'Annuities Questions (ANNUITIES)'!V14&amp;","&amp;'Annuities Questions (ANNUITIES)'!W14</f>
        <v>2020,12345,FL,ANNUITIES,19,,</v>
      </c>
      <c r="B893" t="str">
        <f t="shared" si="13"/>
        <v>FL</v>
      </c>
    </row>
    <row r="894" spans="1:2" x14ac:dyDescent="0.35">
      <c r="A894" t="str">
        <f>'Instructions - READ FIRST'!$C$2&amp;","&amp;'Instructions - READ FIRST'!$C$3&amp;","&amp;'Annuities Questions (ANNUITIES)'!$A15&amp;","&amp;'Annuities Questions (ANNUITIES)'!$B$1&amp;","&amp;'Annuities Questions (ANNUITIES)'!V$2&amp;","&amp;'Annuities Questions (ANNUITIES)'!V15&amp;","&amp;'Annuities Questions (ANNUITIES)'!W15</f>
        <v>2020,12345,GA,ANNUITIES,19,,</v>
      </c>
      <c r="B894" t="str">
        <f t="shared" si="13"/>
        <v>GA</v>
      </c>
    </row>
    <row r="895" spans="1:2" x14ac:dyDescent="0.35">
      <c r="A895" t="str">
        <f>'Instructions - READ FIRST'!$C$2&amp;","&amp;'Instructions - READ FIRST'!$C$3&amp;","&amp;'Annuities Questions (ANNUITIES)'!$A16&amp;","&amp;'Annuities Questions (ANNUITIES)'!$B$1&amp;","&amp;'Annuities Questions (ANNUITIES)'!V$2&amp;","&amp;'Annuities Questions (ANNUITIES)'!V16&amp;","&amp;'Annuities Questions (ANNUITIES)'!W16</f>
        <v>2020,12345,HI,ANNUITIES,19,,</v>
      </c>
      <c r="B895" t="str">
        <f t="shared" si="13"/>
        <v>HI</v>
      </c>
    </row>
    <row r="896" spans="1:2" x14ac:dyDescent="0.35">
      <c r="A896" t="str">
        <f>'Instructions - READ FIRST'!$C$2&amp;","&amp;'Instructions - READ FIRST'!$C$3&amp;","&amp;'Annuities Questions (ANNUITIES)'!$A17&amp;","&amp;'Annuities Questions (ANNUITIES)'!$B$1&amp;","&amp;'Annuities Questions (ANNUITIES)'!V$2&amp;","&amp;'Annuities Questions (ANNUITIES)'!V17&amp;","&amp;'Annuities Questions (ANNUITIES)'!W17</f>
        <v>2020,12345,IA,ANNUITIES,19,,</v>
      </c>
      <c r="B896" t="str">
        <f t="shared" si="13"/>
        <v>IA</v>
      </c>
    </row>
    <row r="897" spans="1:2" x14ac:dyDescent="0.35">
      <c r="A897" t="str">
        <f>'Instructions - READ FIRST'!$C$2&amp;","&amp;'Instructions - READ FIRST'!$C$3&amp;","&amp;'Annuities Questions (ANNUITIES)'!$A18&amp;","&amp;'Annuities Questions (ANNUITIES)'!$B$1&amp;","&amp;'Annuities Questions (ANNUITIES)'!V$2&amp;","&amp;'Annuities Questions (ANNUITIES)'!V18&amp;","&amp;'Annuities Questions (ANNUITIES)'!W18</f>
        <v>2020,12345,ID,ANNUITIES,19,,</v>
      </c>
      <c r="B897" t="str">
        <f t="shared" si="13"/>
        <v>ID</v>
      </c>
    </row>
    <row r="898" spans="1:2" x14ac:dyDescent="0.35">
      <c r="A898" t="str">
        <f>'Instructions - READ FIRST'!$C$2&amp;","&amp;'Instructions - READ FIRST'!$C$3&amp;","&amp;'Annuities Questions (ANNUITIES)'!$A19&amp;","&amp;'Annuities Questions (ANNUITIES)'!$B$1&amp;","&amp;'Annuities Questions (ANNUITIES)'!V$2&amp;","&amp;'Annuities Questions (ANNUITIES)'!V19&amp;","&amp;'Annuities Questions (ANNUITIES)'!W19</f>
        <v>2020,12345,IL,ANNUITIES,19,,</v>
      </c>
      <c r="B898" t="str">
        <f t="shared" ref="B898:B961" si="14">MID(A898, 12, 2)</f>
        <v>IL</v>
      </c>
    </row>
    <row r="899" spans="1:2" x14ac:dyDescent="0.35">
      <c r="A899" t="str">
        <f>'Instructions - READ FIRST'!$C$2&amp;","&amp;'Instructions - READ FIRST'!$C$3&amp;","&amp;'Annuities Questions (ANNUITIES)'!$A20&amp;","&amp;'Annuities Questions (ANNUITIES)'!$B$1&amp;","&amp;'Annuities Questions (ANNUITIES)'!V$2&amp;","&amp;'Annuities Questions (ANNUITIES)'!V20&amp;","&amp;'Annuities Questions (ANNUITIES)'!W20</f>
        <v>2020,12345,IN,ANNUITIES,19,,</v>
      </c>
      <c r="B899" t="str">
        <f t="shared" si="14"/>
        <v>IN</v>
      </c>
    </row>
    <row r="900" spans="1:2" x14ac:dyDescent="0.35">
      <c r="A900" t="str">
        <f>'Instructions - READ FIRST'!$C$2&amp;","&amp;'Instructions - READ FIRST'!$C$3&amp;","&amp;'Annuities Questions (ANNUITIES)'!$A21&amp;","&amp;'Annuities Questions (ANNUITIES)'!$B$1&amp;","&amp;'Annuities Questions (ANNUITIES)'!V$2&amp;","&amp;'Annuities Questions (ANNUITIES)'!V21&amp;","&amp;'Annuities Questions (ANNUITIES)'!W21</f>
        <v>2020,12345,KS,ANNUITIES,19,,</v>
      </c>
      <c r="B900" t="str">
        <f t="shared" si="14"/>
        <v>KS</v>
      </c>
    </row>
    <row r="901" spans="1:2" x14ac:dyDescent="0.35">
      <c r="A901" t="str">
        <f>'Instructions - READ FIRST'!$C$2&amp;","&amp;'Instructions - READ FIRST'!$C$3&amp;","&amp;'Annuities Questions (ANNUITIES)'!$A22&amp;","&amp;'Annuities Questions (ANNUITIES)'!$B$1&amp;","&amp;'Annuities Questions (ANNUITIES)'!V$2&amp;","&amp;'Annuities Questions (ANNUITIES)'!V22&amp;","&amp;'Annuities Questions (ANNUITIES)'!W22</f>
        <v>2020,12345,KY,ANNUITIES,19,,</v>
      </c>
      <c r="B901" t="str">
        <f t="shared" si="14"/>
        <v>KY</v>
      </c>
    </row>
    <row r="902" spans="1:2" x14ac:dyDescent="0.35">
      <c r="A902" t="str">
        <f>'Instructions - READ FIRST'!$C$2&amp;","&amp;'Instructions - READ FIRST'!$C$3&amp;","&amp;'Annuities Questions (ANNUITIES)'!$A23&amp;","&amp;'Annuities Questions (ANNUITIES)'!$B$1&amp;","&amp;'Annuities Questions (ANNUITIES)'!V$2&amp;","&amp;'Annuities Questions (ANNUITIES)'!V23&amp;","&amp;'Annuities Questions (ANNUITIES)'!W23</f>
        <v>2020,12345,LA,ANNUITIES,19,,</v>
      </c>
      <c r="B902" t="str">
        <f t="shared" si="14"/>
        <v>LA</v>
      </c>
    </row>
    <row r="903" spans="1:2" x14ac:dyDescent="0.35">
      <c r="A903" t="str">
        <f>'Instructions - READ FIRST'!$C$2&amp;","&amp;'Instructions - READ FIRST'!$C$3&amp;","&amp;'Annuities Questions (ANNUITIES)'!$A24&amp;","&amp;'Annuities Questions (ANNUITIES)'!$B$1&amp;","&amp;'Annuities Questions (ANNUITIES)'!V$2&amp;","&amp;'Annuities Questions (ANNUITIES)'!V24&amp;","&amp;'Annuities Questions (ANNUITIES)'!W24</f>
        <v>2020,12345,MA,ANNUITIES,19,,</v>
      </c>
      <c r="B903" t="str">
        <f t="shared" si="14"/>
        <v>MA</v>
      </c>
    </row>
    <row r="904" spans="1:2" x14ac:dyDescent="0.35">
      <c r="A904" t="str">
        <f>'Instructions - READ FIRST'!$C$2&amp;","&amp;'Instructions - READ FIRST'!$C$3&amp;","&amp;'Annuities Questions (ANNUITIES)'!$A25&amp;","&amp;'Annuities Questions (ANNUITIES)'!$B$1&amp;","&amp;'Annuities Questions (ANNUITIES)'!V$2&amp;","&amp;'Annuities Questions (ANNUITIES)'!V25&amp;","&amp;'Annuities Questions (ANNUITIES)'!W25</f>
        <v>2020,12345,MD,ANNUITIES,19,,</v>
      </c>
      <c r="B904" t="str">
        <f t="shared" si="14"/>
        <v>MD</v>
      </c>
    </row>
    <row r="905" spans="1:2" x14ac:dyDescent="0.35">
      <c r="A905" t="str">
        <f>'Instructions - READ FIRST'!$C$2&amp;","&amp;'Instructions - READ FIRST'!$C$3&amp;","&amp;'Annuities Questions (ANNUITIES)'!$A26&amp;","&amp;'Annuities Questions (ANNUITIES)'!$B$1&amp;","&amp;'Annuities Questions (ANNUITIES)'!V$2&amp;","&amp;'Annuities Questions (ANNUITIES)'!V26&amp;","&amp;'Annuities Questions (ANNUITIES)'!W26</f>
        <v>2020,12345,ME,ANNUITIES,19,,</v>
      </c>
      <c r="B905" t="str">
        <f t="shared" si="14"/>
        <v>ME</v>
      </c>
    </row>
    <row r="906" spans="1:2" x14ac:dyDescent="0.35">
      <c r="A906" t="str">
        <f>'Instructions - READ FIRST'!$C$2&amp;","&amp;'Instructions - READ FIRST'!$C$3&amp;","&amp;'Annuities Questions (ANNUITIES)'!$A27&amp;","&amp;'Annuities Questions (ANNUITIES)'!$B$1&amp;","&amp;'Annuities Questions (ANNUITIES)'!V$2&amp;","&amp;'Annuities Questions (ANNUITIES)'!V27&amp;","&amp;'Annuities Questions (ANNUITIES)'!W27</f>
        <v>2020,12345,MI,ANNUITIES,19,,</v>
      </c>
      <c r="B906" t="str">
        <f t="shared" si="14"/>
        <v>MI</v>
      </c>
    </row>
    <row r="907" spans="1:2" x14ac:dyDescent="0.35">
      <c r="A907" t="str">
        <f>'Instructions - READ FIRST'!$C$2&amp;","&amp;'Instructions - READ FIRST'!$C$3&amp;","&amp;'Annuities Questions (ANNUITIES)'!$A28&amp;","&amp;'Annuities Questions (ANNUITIES)'!$B$1&amp;","&amp;'Annuities Questions (ANNUITIES)'!V$2&amp;","&amp;'Annuities Questions (ANNUITIES)'!V28&amp;","&amp;'Annuities Questions (ANNUITIES)'!W28</f>
        <v>2020,12345,MN,ANNUITIES,19,,</v>
      </c>
      <c r="B907" t="str">
        <f t="shared" si="14"/>
        <v>MN</v>
      </c>
    </row>
    <row r="908" spans="1:2" x14ac:dyDescent="0.35">
      <c r="A908" t="str">
        <f>'Instructions - READ FIRST'!$C$2&amp;","&amp;'Instructions - READ FIRST'!$C$3&amp;","&amp;'Annuities Questions (ANNUITIES)'!$A29&amp;","&amp;'Annuities Questions (ANNUITIES)'!$B$1&amp;","&amp;'Annuities Questions (ANNUITIES)'!V$2&amp;","&amp;'Annuities Questions (ANNUITIES)'!V29&amp;","&amp;'Annuities Questions (ANNUITIES)'!W29</f>
        <v>2020,12345,MO,ANNUITIES,19,,</v>
      </c>
      <c r="B908" t="str">
        <f t="shared" si="14"/>
        <v>MO</v>
      </c>
    </row>
    <row r="909" spans="1:2" x14ac:dyDescent="0.35">
      <c r="A909" t="str">
        <f>'Instructions - READ FIRST'!$C$2&amp;","&amp;'Instructions - READ FIRST'!$C$3&amp;","&amp;'Annuities Questions (ANNUITIES)'!$A30&amp;","&amp;'Annuities Questions (ANNUITIES)'!$B$1&amp;","&amp;'Annuities Questions (ANNUITIES)'!V$2&amp;","&amp;'Annuities Questions (ANNUITIES)'!V30&amp;","&amp;'Annuities Questions (ANNUITIES)'!W30</f>
        <v>2020,12345,MS,ANNUITIES,19,,</v>
      </c>
      <c r="B909" t="str">
        <f t="shared" si="14"/>
        <v>MS</v>
      </c>
    </row>
    <row r="910" spans="1:2" x14ac:dyDescent="0.35">
      <c r="A910" t="str">
        <f>'Instructions - READ FIRST'!$C$2&amp;","&amp;'Instructions - READ FIRST'!$C$3&amp;","&amp;'Annuities Questions (ANNUITIES)'!$A31&amp;","&amp;'Annuities Questions (ANNUITIES)'!$B$1&amp;","&amp;'Annuities Questions (ANNUITIES)'!V$2&amp;","&amp;'Annuities Questions (ANNUITIES)'!V31&amp;","&amp;'Annuities Questions (ANNUITIES)'!W31</f>
        <v>2020,12345,MT,ANNUITIES,19,,</v>
      </c>
      <c r="B910" t="str">
        <f t="shared" si="14"/>
        <v>MT</v>
      </c>
    </row>
    <row r="911" spans="1:2" x14ac:dyDescent="0.35">
      <c r="A911" t="str">
        <f>'Instructions - READ FIRST'!$C$2&amp;","&amp;'Instructions - READ FIRST'!$C$3&amp;","&amp;'Annuities Questions (ANNUITIES)'!$A32&amp;","&amp;'Annuities Questions (ANNUITIES)'!$B$1&amp;","&amp;'Annuities Questions (ANNUITIES)'!V$2&amp;","&amp;'Annuities Questions (ANNUITIES)'!V32&amp;","&amp;'Annuities Questions (ANNUITIES)'!W32</f>
        <v>2020,12345,NC,ANNUITIES,19,,</v>
      </c>
      <c r="B911" t="str">
        <f t="shared" si="14"/>
        <v>NC</v>
      </c>
    </row>
    <row r="912" spans="1:2" x14ac:dyDescent="0.35">
      <c r="A912" t="str">
        <f>'Instructions - READ FIRST'!$C$2&amp;","&amp;'Instructions - READ FIRST'!$C$3&amp;","&amp;'Annuities Questions (ANNUITIES)'!$A33&amp;","&amp;'Annuities Questions (ANNUITIES)'!$B$1&amp;","&amp;'Annuities Questions (ANNUITIES)'!V$2&amp;","&amp;'Annuities Questions (ANNUITIES)'!V33&amp;","&amp;'Annuities Questions (ANNUITIES)'!W33</f>
        <v>2020,12345,NE,ANNUITIES,19,,</v>
      </c>
      <c r="B912" t="str">
        <f t="shared" si="14"/>
        <v>NE</v>
      </c>
    </row>
    <row r="913" spans="1:2" x14ac:dyDescent="0.35">
      <c r="A913" t="str">
        <f>'Instructions - READ FIRST'!$C$2&amp;","&amp;'Instructions - READ FIRST'!$C$3&amp;","&amp;'Annuities Questions (ANNUITIES)'!$A34&amp;","&amp;'Annuities Questions (ANNUITIES)'!$B$1&amp;","&amp;'Annuities Questions (ANNUITIES)'!V$2&amp;","&amp;'Annuities Questions (ANNUITIES)'!V34&amp;","&amp;'Annuities Questions (ANNUITIES)'!W34</f>
        <v>2020,12345,NH,ANNUITIES,19,,</v>
      </c>
      <c r="B913" t="str">
        <f t="shared" si="14"/>
        <v>NH</v>
      </c>
    </row>
    <row r="914" spans="1:2" x14ac:dyDescent="0.35">
      <c r="A914" t="str">
        <f>'Instructions - READ FIRST'!$C$2&amp;","&amp;'Instructions - READ FIRST'!$C$3&amp;","&amp;'Annuities Questions (ANNUITIES)'!$A35&amp;","&amp;'Annuities Questions (ANNUITIES)'!$B$1&amp;","&amp;'Annuities Questions (ANNUITIES)'!V$2&amp;","&amp;'Annuities Questions (ANNUITIES)'!V35&amp;","&amp;'Annuities Questions (ANNUITIES)'!W35</f>
        <v>2020,12345,NJ,ANNUITIES,19,,</v>
      </c>
      <c r="B914" t="str">
        <f t="shared" si="14"/>
        <v>NJ</v>
      </c>
    </row>
    <row r="915" spans="1:2" x14ac:dyDescent="0.35">
      <c r="A915" t="str">
        <f>'Instructions - READ FIRST'!$C$2&amp;","&amp;'Instructions - READ FIRST'!$C$3&amp;","&amp;'Annuities Questions (ANNUITIES)'!$A36&amp;","&amp;'Annuities Questions (ANNUITIES)'!$B$1&amp;","&amp;'Annuities Questions (ANNUITIES)'!V$2&amp;","&amp;'Annuities Questions (ANNUITIES)'!V36&amp;","&amp;'Annuities Questions (ANNUITIES)'!W36</f>
        <v>2020,12345,NM,ANNUITIES,19,,</v>
      </c>
      <c r="B915" t="str">
        <f t="shared" si="14"/>
        <v>NM</v>
      </c>
    </row>
    <row r="916" spans="1:2" x14ac:dyDescent="0.35">
      <c r="A916" t="str">
        <f>'Instructions - READ FIRST'!$C$2&amp;","&amp;'Instructions - READ FIRST'!$C$3&amp;","&amp;'Annuities Questions (ANNUITIES)'!$A37&amp;","&amp;'Annuities Questions (ANNUITIES)'!$B$1&amp;","&amp;'Annuities Questions (ANNUITIES)'!V$2&amp;","&amp;'Annuities Questions (ANNUITIES)'!V37&amp;","&amp;'Annuities Questions (ANNUITIES)'!W37</f>
        <v>2020,12345,NV,ANNUITIES,19,,</v>
      </c>
      <c r="B916" t="str">
        <f t="shared" si="14"/>
        <v>NV</v>
      </c>
    </row>
    <row r="917" spans="1:2" x14ac:dyDescent="0.35">
      <c r="A917" t="str">
        <f>'Instructions - READ FIRST'!$C$2&amp;","&amp;'Instructions - READ FIRST'!$C$3&amp;","&amp;'Annuities Questions (ANNUITIES)'!$A38&amp;","&amp;'Annuities Questions (ANNUITIES)'!$B$1&amp;","&amp;'Annuities Questions (ANNUITIES)'!V$2&amp;","&amp;'Annuities Questions (ANNUITIES)'!V38&amp;","&amp;'Annuities Questions (ANNUITIES)'!W38</f>
        <v>2020,12345,OH,ANNUITIES,19,,</v>
      </c>
      <c r="B917" t="str">
        <f t="shared" si="14"/>
        <v>OH</v>
      </c>
    </row>
    <row r="918" spans="1:2" x14ac:dyDescent="0.35">
      <c r="A918" t="str">
        <f>'Instructions - READ FIRST'!$C$2&amp;","&amp;'Instructions - READ FIRST'!$C$3&amp;","&amp;'Annuities Questions (ANNUITIES)'!$A39&amp;","&amp;'Annuities Questions (ANNUITIES)'!$B$1&amp;","&amp;'Annuities Questions (ANNUITIES)'!V$2&amp;","&amp;'Annuities Questions (ANNUITIES)'!V39&amp;","&amp;'Annuities Questions (ANNUITIES)'!W39</f>
        <v>2020,12345,OK,ANNUITIES,19,,</v>
      </c>
      <c r="B918" t="str">
        <f t="shared" si="14"/>
        <v>OK</v>
      </c>
    </row>
    <row r="919" spans="1:2" x14ac:dyDescent="0.35">
      <c r="A919" t="str">
        <f>'Instructions - READ FIRST'!$C$2&amp;","&amp;'Instructions - READ FIRST'!$C$3&amp;","&amp;'Annuities Questions (ANNUITIES)'!$A40&amp;","&amp;'Annuities Questions (ANNUITIES)'!$B$1&amp;","&amp;'Annuities Questions (ANNUITIES)'!V$2&amp;","&amp;'Annuities Questions (ANNUITIES)'!V40&amp;","&amp;'Annuities Questions (ANNUITIES)'!W40</f>
        <v>2020,12345,OR,ANNUITIES,19,,</v>
      </c>
      <c r="B919" t="str">
        <f t="shared" si="14"/>
        <v>OR</v>
      </c>
    </row>
    <row r="920" spans="1:2" x14ac:dyDescent="0.35">
      <c r="A920" t="str">
        <f>'Instructions - READ FIRST'!$C$2&amp;","&amp;'Instructions - READ FIRST'!$C$3&amp;","&amp;'Annuities Questions (ANNUITIES)'!$A41&amp;","&amp;'Annuities Questions (ANNUITIES)'!$B$1&amp;","&amp;'Annuities Questions (ANNUITIES)'!V$2&amp;","&amp;'Annuities Questions (ANNUITIES)'!V41&amp;","&amp;'Annuities Questions (ANNUITIES)'!W41</f>
        <v>2020,12345,PA,ANNUITIES,19,,</v>
      </c>
      <c r="B920" t="str">
        <f t="shared" si="14"/>
        <v>PA</v>
      </c>
    </row>
    <row r="921" spans="1:2" x14ac:dyDescent="0.35">
      <c r="A921" t="str">
        <f>'Instructions - READ FIRST'!$C$2&amp;","&amp;'Instructions - READ FIRST'!$C$3&amp;","&amp;'Annuities Questions (ANNUITIES)'!$A42&amp;","&amp;'Annuities Questions (ANNUITIES)'!$B$1&amp;","&amp;'Annuities Questions (ANNUITIES)'!V$2&amp;","&amp;'Annuities Questions (ANNUITIES)'!V42&amp;","&amp;'Annuities Questions (ANNUITIES)'!W42</f>
        <v>2020,12345,RI,ANNUITIES,19,,</v>
      </c>
      <c r="B921" t="str">
        <f t="shared" si="14"/>
        <v>RI</v>
      </c>
    </row>
    <row r="922" spans="1:2" x14ac:dyDescent="0.35">
      <c r="A922" t="str">
        <f>'Instructions - READ FIRST'!$C$2&amp;","&amp;'Instructions - READ FIRST'!$C$3&amp;","&amp;'Annuities Questions (ANNUITIES)'!$A43&amp;","&amp;'Annuities Questions (ANNUITIES)'!$B$1&amp;","&amp;'Annuities Questions (ANNUITIES)'!V$2&amp;","&amp;'Annuities Questions (ANNUITIES)'!V43&amp;","&amp;'Annuities Questions (ANNUITIES)'!W43</f>
        <v>2020,12345,SC,ANNUITIES,19,,</v>
      </c>
      <c r="B922" t="str">
        <f t="shared" si="14"/>
        <v>SC</v>
      </c>
    </row>
    <row r="923" spans="1:2" x14ac:dyDescent="0.35">
      <c r="A923" t="str">
        <f>'Instructions - READ FIRST'!$C$2&amp;","&amp;'Instructions - READ FIRST'!$C$3&amp;","&amp;'Annuities Questions (ANNUITIES)'!$A44&amp;","&amp;'Annuities Questions (ANNUITIES)'!$B$1&amp;","&amp;'Annuities Questions (ANNUITIES)'!V$2&amp;","&amp;'Annuities Questions (ANNUITIES)'!V44&amp;","&amp;'Annuities Questions (ANNUITIES)'!W44</f>
        <v>2020,12345,SD,ANNUITIES,19,,</v>
      </c>
      <c r="B923" t="str">
        <f t="shared" si="14"/>
        <v>SD</v>
      </c>
    </row>
    <row r="924" spans="1:2" x14ac:dyDescent="0.35">
      <c r="A924" t="str">
        <f>'Instructions - READ FIRST'!$C$2&amp;","&amp;'Instructions - READ FIRST'!$C$3&amp;","&amp;'Annuities Questions (ANNUITIES)'!$A45&amp;","&amp;'Annuities Questions (ANNUITIES)'!$B$1&amp;","&amp;'Annuities Questions (ANNUITIES)'!V$2&amp;","&amp;'Annuities Questions (ANNUITIES)'!V45&amp;","&amp;'Annuities Questions (ANNUITIES)'!W45</f>
        <v>2020,12345,TN,ANNUITIES,19,,</v>
      </c>
      <c r="B924" t="str">
        <f t="shared" si="14"/>
        <v>TN</v>
      </c>
    </row>
    <row r="925" spans="1:2" x14ac:dyDescent="0.35">
      <c r="A925" t="str">
        <f>'Instructions - READ FIRST'!$C$2&amp;","&amp;'Instructions - READ FIRST'!$C$3&amp;","&amp;'Annuities Questions (ANNUITIES)'!$A46&amp;","&amp;'Annuities Questions (ANNUITIES)'!$B$1&amp;","&amp;'Annuities Questions (ANNUITIES)'!V$2&amp;","&amp;'Annuities Questions (ANNUITIES)'!V46&amp;","&amp;'Annuities Questions (ANNUITIES)'!W46</f>
        <v>2020,12345,TX,ANNUITIES,19,,</v>
      </c>
      <c r="B925" t="str">
        <f t="shared" si="14"/>
        <v>TX</v>
      </c>
    </row>
    <row r="926" spans="1:2" x14ac:dyDescent="0.35">
      <c r="A926" t="str">
        <f>'Instructions - READ FIRST'!$C$2&amp;","&amp;'Instructions - READ FIRST'!$C$3&amp;","&amp;'Annuities Questions (ANNUITIES)'!$A47&amp;","&amp;'Annuities Questions (ANNUITIES)'!$B$1&amp;","&amp;'Annuities Questions (ANNUITIES)'!V$2&amp;","&amp;'Annuities Questions (ANNUITIES)'!V47&amp;","&amp;'Annuities Questions (ANNUITIES)'!W47</f>
        <v>2020,12345,UT,ANNUITIES,19,,</v>
      </c>
      <c r="B926" t="str">
        <f t="shared" si="14"/>
        <v>UT</v>
      </c>
    </row>
    <row r="927" spans="1:2" x14ac:dyDescent="0.35">
      <c r="A927" t="str">
        <f>'Instructions - READ FIRST'!$C$2&amp;","&amp;'Instructions - READ FIRST'!$C$3&amp;","&amp;'Annuities Questions (ANNUITIES)'!$A48&amp;","&amp;'Annuities Questions (ANNUITIES)'!$B$1&amp;","&amp;'Annuities Questions (ANNUITIES)'!V$2&amp;","&amp;'Annuities Questions (ANNUITIES)'!V48&amp;","&amp;'Annuities Questions (ANNUITIES)'!W48</f>
        <v>2020,12345,VA,ANNUITIES,19,,</v>
      </c>
      <c r="B927" t="str">
        <f t="shared" si="14"/>
        <v>VA</v>
      </c>
    </row>
    <row r="928" spans="1:2" x14ac:dyDescent="0.35">
      <c r="A928" t="str">
        <f>'Instructions - READ FIRST'!$C$2&amp;","&amp;'Instructions - READ FIRST'!$C$3&amp;","&amp;'Annuities Questions (ANNUITIES)'!$A49&amp;","&amp;'Annuities Questions (ANNUITIES)'!$B$1&amp;","&amp;'Annuities Questions (ANNUITIES)'!V$2&amp;","&amp;'Annuities Questions (ANNUITIES)'!V49&amp;","&amp;'Annuities Questions (ANNUITIES)'!W49</f>
        <v>2020,12345,VT,ANNUITIES,19,,</v>
      </c>
      <c r="B928" t="str">
        <f t="shared" si="14"/>
        <v>VT</v>
      </c>
    </row>
    <row r="929" spans="1:2" x14ac:dyDescent="0.35">
      <c r="A929" t="str">
        <f>'Instructions - READ FIRST'!$C$2&amp;","&amp;'Instructions - READ FIRST'!$C$3&amp;","&amp;'Annuities Questions (ANNUITIES)'!$A50&amp;","&amp;'Annuities Questions (ANNUITIES)'!$B$1&amp;","&amp;'Annuities Questions (ANNUITIES)'!V$2&amp;","&amp;'Annuities Questions (ANNUITIES)'!V50&amp;","&amp;'Annuities Questions (ANNUITIES)'!W50</f>
        <v>2020,12345,WA,ANNUITIES,19,,</v>
      </c>
      <c r="B929" t="str">
        <f t="shared" si="14"/>
        <v>WA</v>
      </c>
    </row>
    <row r="930" spans="1:2" x14ac:dyDescent="0.35">
      <c r="A930" t="str">
        <f>'Instructions - READ FIRST'!$C$2&amp;","&amp;'Instructions - READ FIRST'!$C$3&amp;","&amp;'Annuities Questions (ANNUITIES)'!$A51&amp;","&amp;'Annuities Questions (ANNUITIES)'!$B$1&amp;","&amp;'Annuities Questions (ANNUITIES)'!V$2&amp;","&amp;'Annuities Questions (ANNUITIES)'!V51&amp;","&amp;'Annuities Questions (ANNUITIES)'!W51</f>
        <v>2020,12345,WI,ANNUITIES,19,,</v>
      </c>
      <c r="B930" t="str">
        <f t="shared" si="14"/>
        <v>WI</v>
      </c>
    </row>
    <row r="931" spans="1:2" x14ac:dyDescent="0.35">
      <c r="A931" t="str">
        <f>'Instructions - READ FIRST'!$C$2&amp;","&amp;'Instructions - READ FIRST'!$C$3&amp;","&amp;'Annuities Questions (ANNUITIES)'!$A52&amp;","&amp;'Annuities Questions (ANNUITIES)'!$B$1&amp;","&amp;'Annuities Questions (ANNUITIES)'!V$2&amp;","&amp;'Annuities Questions (ANNUITIES)'!V52&amp;","&amp;'Annuities Questions (ANNUITIES)'!W52</f>
        <v>2020,12345,WV,ANNUITIES,19,,</v>
      </c>
      <c r="B931" t="str">
        <f t="shared" si="14"/>
        <v>WV</v>
      </c>
    </row>
    <row r="932" spans="1:2" x14ac:dyDescent="0.35">
      <c r="A932" t="str">
        <f>'Instructions - READ FIRST'!$C$2&amp;","&amp;'Instructions - READ FIRST'!$C$3&amp;","&amp;'Annuities Questions (ANNUITIES)'!$A53&amp;","&amp;'Annuities Questions (ANNUITIES)'!$B$1&amp;","&amp;'Annuities Questions (ANNUITIES)'!V$2&amp;","&amp;'Annuities Questions (ANNUITIES)'!V53&amp;","&amp;'Annuities Questions (ANNUITIES)'!W53</f>
        <v>2020,12345,WY,ANNUITIES,19,,</v>
      </c>
      <c r="B932" t="str">
        <f t="shared" si="14"/>
        <v>WY</v>
      </c>
    </row>
    <row r="933" spans="1:2" x14ac:dyDescent="0.35">
      <c r="A933" t="str">
        <f>'Instructions - READ FIRST'!$C$2&amp;","&amp;'Instructions - READ FIRST'!$C$3&amp;","&amp;'Annuities Questions (ANNUITIES)'!$A5&amp;","&amp;'Annuities Questions (ANNUITIES)'!$B$1&amp;","&amp;'Annuities Questions (ANNUITIES)'!X$2&amp;","&amp;'Annuities Questions (ANNUITIES)'!X5&amp;","&amp;'Annuities Questions (ANNUITIES)'!Y5</f>
        <v>2020,12345,AK,ANNUITIES,20,,</v>
      </c>
      <c r="B933" t="str">
        <f t="shared" si="14"/>
        <v>AK</v>
      </c>
    </row>
    <row r="934" spans="1:2" x14ac:dyDescent="0.35">
      <c r="A934" t="str">
        <f>'Instructions - READ FIRST'!$C$2&amp;","&amp;'Instructions - READ FIRST'!$C$3&amp;","&amp;'Annuities Questions (ANNUITIES)'!$A6&amp;","&amp;'Annuities Questions (ANNUITIES)'!$B$1&amp;","&amp;'Annuities Questions (ANNUITIES)'!X$2&amp;","&amp;'Annuities Questions (ANNUITIES)'!X6&amp;","&amp;'Annuities Questions (ANNUITIES)'!Y6</f>
        <v>2020,12345,AL,ANNUITIES,20,,</v>
      </c>
      <c r="B934" t="str">
        <f t="shared" si="14"/>
        <v>AL</v>
      </c>
    </row>
    <row r="935" spans="1:2" x14ac:dyDescent="0.35">
      <c r="A935" t="str">
        <f>'Instructions - READ FIRST'!$C$2&amp;","&amp;'Instructions - READ FIRST'!$C$3&amp;","&amp;'Annuities Questions (ANNUITIES)'!$A7&amp;","&amp;'Annuities Questions (ANNUITIES)'!$B$1&amp;","&amp;'Annuities Questions (ANNUITIES)'!X$2&amp;","&amp;'Annuities Questions (ANNUITIES)'!X7&amp;","&amp;'Annuities Questions (ANNUITIES)'!Y7</f>
        <v>2020,12345,AR,ANNUITIES,20,,</v>
      </c>
      <c r="B935" t="str">
        <f t="shared" si="14"/>
        <v>AR</v>
      </c>
    </row>
    <row r="936" spans="1:2" x14ac:dyDescent="0.35">
      <c r="A936" t="str">
        <f>'Instructions - READ FIRST'!$C$2&amp;","&amp;'Instructions - READ FIRST'!$C$3&amp;","&amp;'Annuities Questions (ANNUITIES)'!$A8&amp;","&amp;'Annuities Questions (ANNUITIES)'!$B$1&amp;","&amp;'Annuities Questions (ANNUITIES)'!X$2&amp;","&amp;'Annuities Questions (ANNUITIES)'!X8&amp;","&amp;'Annuities Questions (ANNUITIES)'!Y8</f>
        <v>2020,12345,AZ,ANNUITIES,20,,</v>
      </c>
      <c r="B936" t="str">
        <f t="shared" si="14"/>
        <v>AZ</v>
      </c>
    </row>
    <row r="937" spans="1:2" x14ac:dyDescent="0.35">
      <c r="A937" t="str">
        <f>'Instructions - READ FIRST'!$C$2&amp;","&amp;'Instructions - READ FIRST'!$C$3&amp;","&amp;'Annuities Questions (ANNUITIES)'!$A9&amp;","&amp;'Annuities Questions (ANNUITIES)'!$B$1&amp;","&amp;'Annuities Questions (ANNUITIES)'!X$2&amp;","&amp;'Annuities Questions (ANNUITIES)'!X9&amp;","&amp;'Annuities Questions (ANNUITIES)'!Y9</f>
        <v>2020,12345,CA,ANNUITIES,20,,</v>
      </c>
      <c r="B937" t="str">
        <f t="shared" si="14"/>
        <v>CA</v>
      </c>
    </row>
    <row r="938" spans="1:2" x14ac:dyDescent="0.35">
      <c r="A938" t="str">
        <f>'Instructions - READ FIRST'!$C$2&amp;","&amp;'Instructions - READ FIRST'!$C$3&amp;","&amp;'Annuities Questions (ANNUITIES)'!$A10&amp;","&amp;'Annuities Questions (ANNUITIES)'!$B$1&amp;","&amp;'Annuities Questions (ANNUITIES)'!X$2&amp;","&amp;'Annuities Questions (ANNUITIES)'!X10&amp;","&amp;'Annuities Questions (ANNUITIES)'!Y10</f>
        <v>2020,12345,CO,ANNUITIES,20,,</v>
      </c>
      <c r="B938" t="str">
        <f t="shared" si="14"/>
        <v>CO</v>
      </c>
    </row>
    <row r="939" spans="1:2" x14ac:dyDescent="0.35">
      <c r="A939" t="str">
        <f>'Instructions - READ FIRST'!$C$2&amp;","&amp;'Instructions - READ FIRST'!$C$3&amp;","&amp;'Annuities Questions (ANNUITIES)'!$A11&amp;","&amp;'Annuities Questions (ANNUITIES)'!$B$1&amp;","&amp;'Annuities Questions (ANNUITIES)'!X$2&amp;","&amp;'Annuities Questions (ANNUITIES)'!X11&amp;","&amp;'Annuities Questions (ANNUITIES)'!Y11</f>
        <v>2020,12345,CT,ANNUITIES,20,,</v>
      </c>
      <c r="B939" t="str">
        <f t="shared" si="14"/>
        <v>CT</v>
      </c>
    </row>
    <row r="940" spans="1:2" x14ac:dyDescent="0.35">
      <c r="A940" t="str">
        <f>'Instructions - READ FIRST'!$C$2&amp;","&amp;'Instructions - READ FIRST'!$C$3&amp;","&amp;'Annuities Questions (ANNUITIES)'!$A12&amp;","&amp;'Annuities Questions (ANNUITIES)'!$B$1&amp;","&amp;'Annuities Questions (ANNUITIES)'!X$2&amp;","&amp;'Annuities Questions (ANNUITIES)'!X12&amp;","&amp;'Annuities Questions (ANNUITIES)'!Y12</f>
        <v>2020,12345,DC,ANNUITIES,20,,</v>
      </c>
      <c r="B940" t="str">
        <f t="shared" si="14"/>
        <v>DC</v>
      </c>
    </row>
    <row r="941" spans="1:2" x14ac:dyDescent="0.35">
      <c r="A941" t="str">
        <f>'Instructions - READ FIRST'!$C$2&amp;","&amp;'Instructions - READ FIRST'!$C$3&amp;","&amp;'Annuities Questions (ANNUITIES)'!$A13&amp;","&amp;'Annuities Questions (ANNUITIES)'!$B$1&amp;","&amp;'Annuities Questions (ANNUITIES)'!X$2&amp;","&amp;'Annuities Questions (ANNUITIES)'!X13&amp;","&amp;'Annuities Questions (ANNUITIES)'!Y13</f>
        <v>2020,12345,DE,ANNUITIES,20,,</v>
      </c>
      <c r="B941" t="str">
        <f t="shared" si="14"/>
        <v>DE</v>
      </c>
    </row>
    <row r="942" spans="1:2" x14ac:dyDescent="0.35">
      <c r="A942" t="str">
        <f>'Instructions - READ FIRST'!$C$2&amp;","&amp;'Instructions - READ FIRST'!$C$3&amp;","&amp;'Annuities Questions (ANNUITIES)'!$A14&amp;","&amp;'Annuities Questions (ANNUITIES)'!$B$1&amp;","&amp;'Annuities Questions (ANNUITIES)'!X$2&amp;","&amp;'Annuities Questions (ANNUITIES)'!X14&amp;","&amp;'Annuities Questions (ANNUITIES)'!Y14</f>
        <v>2020,12345,FL,ANNUITIES,20,,</v>
      </c>
      <c r="B942" t="str">
        <f t="shared" si="14"/>
        <v>FL</v>
      </c>
    </row>
    <row r="943" spans="1:2" x14ac:dyDescent="0.35">
      <c r="A943" t="str">
        <f>'Instructions - READ FIRST'!$C$2&amp;","&amp;'Instructions - READ FIRST'!$C$3&amp;","&amp;'Annuities Questions (ANNUITIES)'!$A15&amp;","&amp;'Annuities Questions (ANNUITIES)'!$B$1&amp;","&amp;'Annuities Questions (ANNUITIES)'!X$2&amp;","&amp;'Annuities Questions (ANNUITIES)'!X15&amp;","&amp;'Annuities Questions (ANNUITIES)'!Y15</f>
        <v>2020,12345,GA,ANNUITIES,20,,</v>
      </c>
      <c r="B943" t="str">
        <f t="shared" si="14"/>
        <v>GA</v>
      </c>
    </row>
    <row r="944" spans="1:2" x14ac:dyDescent="0.35">
      <c r="A944" t="str">
        <f>'Instructions - READ FIRST'!$C$2&amp;","&amp;'Instructions - READ FIRST'!$C$3&amp;","&amp;'Annuities Questions (ANNUITIES)'!$A16&amp;","&amp;'Annuities Questions (ANNUITIES)'!$B$1&amp;","&amp;'Annuities Questions (ANNUITIES)'!X$2&amp;","&amp;'Annuities Questions (ANNUITIES)'!X16&amp;","&amp;'Annuities Questions (ANNUITIES)'!Y16</f>
        <v>2020,12345,HI,ANNUITIES,20,,</v>
      </c>
      <c r="B944" t="str">
        <f t="shared" si="14"/>
        <v>HI</v>
      </c>
    </row>
    <row r="945" spans="1:2" x14ac:dyDescent="0.35">
      <c r="A945" t="str">
        <f>'Instructions - READ FIRST'!$C$2&amp;","&amp;'Instructions - READ FIRST'!$C$3&amp;","&amp;'Annuities Questions (ANNUITIES)'!$A17&amp;","&amp;'Annuities Questions (ANNUITIES)'!$B$1&amp;","&amp;'Annuities Questions (ANNUITIES)'!X$2&amp;","&amp;'Annuities Questions (ANNUITIES)'!X17&amp;","&amp;'Annuities Questions (ANNUITIES)'!Y17</f>
        <v>2020,12345,IA,ANNUITIES,20,,</v>
      </c>
      <c r="B945" t="str">
        <f t="shared" si="14"/>
        <v>IA</v>
      </c>
    </row>
    <row r="946" spans="1:2" x14ac:dyDescent="0.35">
      <c r="A946" t="str">
        <f>'Instructions - READ FIRST'!$C$2&amp;","&amp;'Instructions - READ FIRST'!$C$3&amp;","&amp;'Annuities Questions (ANNUITIES)'!$A18&amp;","&amp;'Annuities Questions (ANNUITIES)'!$B$1&amp;","&amp;'Annuities Questions (ANNUITIES)'!X$2&amp;","&amp;'Annuities Questions (ANNUITIES)'!X18&amp;","&amp;'Annuities Questions (ANNUITIES)'!Y18</f>
        <v>2020,12345,ID,ANNUITIES,20,,</v>
      </c>
      <c r="B946" t="str">
        <f t="shared" si="14"/>
        <v>ID</v>
      </c>
    </row>
    <row r="947" spans="1:2" x14ac:dyDescent="0.35">
      <c r="A947" t="str">
        <f>'Instructions - READ FIRST'!$C$2&amp;","&amp;'Instructions - READ FIRST'!$C$3&amp;","&amp;'Annuities Questions (ANNUITIES)'!$A19&amp;","&amp;'Annuities Questions (ANNUITIES)'!$B$1&amp;","&amp;'Annuities Questions (ANNUITIES)'!X$2&amp;","&amp;'Annuities Questions (ANNUITIES)'!X19&amp;","&amp;'Annuities Questions (ANNUITIES)'!Y19</f>
        <v>2020,12345,IL,ANNUITIES,20,,</v>
      </c>
      <c r="B947" t="str">
        <f t="shared" si="14"/>
        <v>IL</v>
      </c>
    </row>
    <row r="948" spans="1:2" x14ac:dyDescent="0.35">
      <c r="A948" t="str">
        <f>'Instructions - READ FIRST'!$C$2&amp;","&amp;'Instructions - READ FIRST'!$C$3&amp;","&amp;'Annuities Questions (ANNUITIES)'!$A20&amp;","&amp;'Annuities Questions (ANNUITIES)'!$B$1&amp;","&amp;'Annuities Questions (ANNUITIES)'!X$2&amp;","&amp;'Annuities Questions (ANNUITIES)'!X20&amp;","&amp;'Annuities Questions (ANNUITIES)'!Y20</f>
        <v>2020,12345,IN,ANNUITIES,20,,</v>
      </c>
      <c r="B948" t="str">
        <f t="shared" si="14"/>
        <v>IN</v>
      </c>
    </row>
    <row r="949" spans="1:2" x14ac:dyDescent="0.35">
      <c r="A949" t="str">
        <f>'Instructions - READ FIRST'!$C$2&amp;","&amp;'Instructions - READ FIRST'!$C$3&amp;","&amp;'Annuities Questions (ANNUITIES)'!$A21&amp;","&amp;'Annuities Questions (ANNUITIES)'!$B$1&amp;","&amp;'Annuities Questions (ANNUITIES)'!X$2&amp;","&amp;'Annuities Questions (ANNUITIES)'!X21&amp;","&amp;'Annuities Questions (ANNUITIES)'!Y21</f>
        <v>2020,12345,KS,ANNUITIES,20,,</v>
      </c>
      <c r="B949" t="str">
        <f t="shared" si="14"/>
        <v>KS</v>
      </c>
    </row>
    <row r="950" spans="1:2" x14ac:dyDescent="0.35">
      <c r="A950" t="str">
        <f>'Instructions - READ FIRST'!$C$2&amp;","&amp;'Instructions - READ FIRST'!$C$3&amp;","&amp;'Annuities Questions (ANNUITIES)'!$A22&amp;","&amp;'Annuities Questions (ANNUITIES)'!$B$1&amp;","&amp;'Annuities Questions (ANNUITIES)'!X$2&amp;","&amp;'Annuities Questions (ANNUITIES)'!X22&amp;","&amp;'Annuities Questions (ANNUITIES)'!Y22</f>
        <v>2020,12345,KY,ANNUITIES,20,,</v>
      </c>
      <c r="B950" t="str">
        <f t="shared" si="14"/>
        <v>KY</v>
      </c>
    </row>
    <row r="951" spans="1:2" x14ac:dyDescent="0.35">
      <c r="A951" t="str">
        <f>'Instructions - READ FIRST'!$C$2&amp;","&amp;'Instructions - READ FIRST'!$C$3&amp;","&amp;'Annuities Questions (ANNUITIES)'!$A23&amp;","&amp;'Annuities Questions (ANNUITIES)'!$B$1&amp;","&amp;'Annuities Questions (ANNUITIES)'!X$2&amp;","&amp;'Annuities Questions (ANNUITIES)'!X23&amp;","&amp;'Annuities Questions (ANNUITIES)'!Y23</f>
        <v>2020,12345,LA,ANNUITIES,20,,</v>
      </c>
      <c r="B951" t="str">
        <f t="shared" si="14"/>
        <v>LA</v>
      </c>
    </row>
    <row r="952" spans="1:2" x14ac:dyDescent="0.35">
      <c r="A952" t="str">
        <f>'Instructions - READ FIRST'!$C$2&amp;","&amp;'Instructions - READ FIRST'!$C$3&amp;","&amp;'Annuities Questions (ANNUITIES)'!$A24&amp;","&amp;'Annuities Questions (ANNUITIES)'!$B$1&amp;","&amp;'Annuities Questions (ANNUITIES)'!X$2&amp;","&amp;'Annuities Questions (ANNUITIES)'!X24&amp;","&amp;'Annuities Questions (ANNUITIES)'!Y24</f>
        <v>2020,12345,MA,ANNUITIES,20,,</v>
      </c>
      <c r="B952" t="str">
        <f t="shared" si="14"/>
        <v>MA</v>
      </c>
    </row>
    <row r="953" spans="1:2" x14ac:dyDescent="0.35">
      <c r="A953" t="str">
        <f>'Instructions - READ FIRST'!$C$2&amp;","&amp;'Instructions - READ FIRST'!$C$3&amp;","&amp;'Annuities Questions (ANNUITIES)'!$A25&amp;","&amp;'Annuities Questions (ANNUITIES)'!$B$1&amp;","&amp;'Annuities Questions (ANNUITIES)'!X$2&amp;","&amp;'Annuities Questions (ANNUITIES)'!X25&amp;","&amp;'Annuities Questions (ANNUITIES)'!Y25</f>
        <v>2020,12345,MD,ANNUITIES,20,,</v>
      </c>
      <c r="B953" t="str">
        <f t="shared" si="14"/>
        <v>MD</v>
      </c>
    </row>
    <row r="954" spans="1:2" x14ac:dyDescent="0.35">
      <c r="A954" t="str">
        <f>'Instructions - READ FIRST'!$C$2&amp;","&amp;'Instructions - READ FIRST'!$C$3&amp;","&amp;'Annuities Questions (ANNUITIES)'!$A26&amp;","&amp;'Annuities Questions (ANNUITIES)'!$B$1&amp;","&amp;'Annuities Questions (ANNUITIES)'!X$2&amp;","&amp;'Annuities Questions (ANNUITIES)'!X26&amp;","&amp;'Annuities Questions (ANNUITIES)'!Y26</f>
        <v>2020,12345,ME,ANNUITIES,20,,</v>
      </c>
      <c r="B954" t="str">
        <f t="shared" si="14"/>
        <v>ME</v>
      </c>
    </row>
    <row r="955" spans="1:2" x14ac:dyDescent="0.35">
      <c r="A955" t="str">
        <f>'Instructions - READ FIRST'!$C$2&amp;","&amp;'Instructions - READ FIRST'!$C$3&amp;","&amp;'Annuities Questions (ANNUITIES)'!$A27&amp;","&amp;'Annuities Questions (ANNUITIES)'!$B$1&amp;","&amp;'Annuities Questions (ANNUITIES)'!X$2&amp;","&amp;'Annuities Questions (ANNUITIES)'!X27&amp;","&amp;'Annuities Questions (ANNUITIES)'!Y27</f>
        <v>2020,12345,MI,ANNUITIES,20,,</v>
      </c>
      <c r="B955" t="str">
        <f t="shared" si="14"/>
        <v>MI</v>
      </c>
    </row>
    <row r="956" spans="1:2" x14ac:dyDescent="0.35">
      <c r="A956" t="str">
        <f>'Instructions - READ FIRST'!$C$2&amp;","&amp;'Instructions - READ FIRST'!$C$3&amp;","&amp;'Annuities Questions (ANNUITIES)'!$A28&amp;","&amp;'Annuities Questions (ANNUITIES)'!$B$1&amp;","&amp;'Annuities Questions (ANNUITIES)'!X$2&amp;","&amp;'Annuities Questions (ANNUITIES)'!X28&amp;","&amp;'Annuities Questions (ANNUITIES)'!Y28</f>
        <v>2020,12345,MN,ANNUITIES,20,,</v>
      </c>
      <c r="B956" t="str">
        <f t="shared" si="14"/>
        <v>MN</v>
      </c>
    </row>
    <row r="957" spans="1:2" x14ac:dyDescent="0.35">
      <c r="A957" t="str">
        <f>'Instructions - READ FIRST'!$C$2&amp;","&amp;'Instructions - READ FIRST'!$C$3&amp;","&amp;'Annuities Questions (ANNUITIES)'!$A29&amp;","&amp;'Annuities Questions (ANNUITIES)'!$B$1&amp;","&amp;'Annuities Questions (ANNUITIES)'!X$2&amp;","&amp;'Annuities Questions (ANNUITIES)'!X29&amp;","&amp;'Annuities Questions (ANNUITIES)'!Y29</f>
        <v>2020,12345,MO,ANNUITIES,20,,</v>
      </c>
      <c r="B957" t="str">
        <f t="shared" si="14"/>
        <v>MO</v>
      </c>
    </row>
    <row r="958" spans="1:2" x14ac:dyDescent="0.35">
      <c r="A958" t="str">
        <f>'Instructions - READ FIRST'!$C$2&amp;","&amp;'Instructions - READ FIRST'!$C$3&amp;","&amp;'Annuities Questions (ANNUITIES)'!$A30&amp;","&amp;'Annuities Questions (ANNUITIES)'!$B$1&amp;","&amp;'Annuities Questions (ANNUITIES)'!X$2&amp;","&amp;'Annuities Questions (ANNUITIES)'!X30&amp;","&amp;'Annuities Questions (ANNUITIES)'!Y30</f>
        <v>2020,12345,MS,ANNUITIES,20,,</v>
      </c>
      <c r="B958" t="str">
        <f t="shared" si="14"/>
        <v>MS</v>
      </c>
    </row>
    <row r="959" spans="1:2" x14ac:dyDescent="0.35">
      <c r="A959" t="str">
        <f>'Instructions - READ FIRST'!$C$2&amp;","&amp;'Instructions - READ FIRST'!$C$3&amp;","&amp;'Annuities Questions (ANNUITIES)'!$A31&amp;","&amp;'Annuities Questions (ANNUITIES)'!$B$1&amp;","&amp;'Annuities Questions (ANNUITIES)'!X$2&amp;","&amp;'Annuities Questions (ANNUITIES)'!X31&amp;","&amp;'Annuities Questions (ANNUITIES)'!Y31</f>
        <v>2020,12345,MT,ANNUITIES,20,,</v>
      </c>
      <c r="B959" t="str">
        <f t="shared" si="14"/>
        <v>MT</v>
      </c>
    </row>
    <row r="960" spans="1:2" x14ac:dyDescent="0.35">
      <c r="A960" t="str">
        <f>'Instructions - READ FIRST'!$C$2&amp;","&amp;'Instructions - READ FIRST'!$C$3&amp;","&amp;'Annuities Questions (ANNUITIES)'!$A32&amp;","&amp;'Annuities Questions (ANNUITIES)'!$B$1&amp;","&amp;'Annuities Questions (ANNUITIES)'!X$2&amp;","&amp;'Annuities Questions (ANNUITIES)'!X32&amp;","&amp;'Annuities Questions (ANNUITIES)'!Y32</f>
        <v>2020,12345,NC,ANNUITIES,20,,</v>
      </c>
      <c r="B960" t="str">
        <f t="shared" si="14"/>
        <v>NC</v>
      </c>
    </row>
    <row r="961" spans="1:2" x14ac:dyDescent="0.35">
      <c r="A961" t="str">
        <f>'Instructions - READ FIRST'!$C$2&amp;","&amp;'Instructions - READ FIRST'!$C$3&amp;","&amp;'Annuities Questions (ANNUITIES)'!$A33&amp;","&amp;'Annuities Questions (ANNUITIES)'!$B$1&amp;","&amp;'Annuities Questions (ANNUITIES)'!X$2&amp;","&amp;'Annuities Questions (ANNUITIES)'!X33&amp;","&amp;'Annuities Questions (ANNUITIES)'!Y33</f>
        <v>2020,12345,NE,ANNUITIES,20,,</v>
      </c>
      <c r="B961" t="str">
        <f t="shared" si="14"/>
        <v>NE</v>
      </c>
    </row>
    <row r="962" spans="1:2" x14ac:dyDescent="0.35">
      <c r="A962" t="str">
        <f>'Instructions - READ FIRST'!$C$2&amp;","&amp;'Instructions - READ FIRST'!$C$3&amp;","&amp;'Annuities Questions (ANNUITIES)'!$A34&amp;","&amp;'Annuities Questions (ANNUITIES)'!$B$1&amp;","&amp;'Annuities Questions (ANNUITIES)'!X$2&amp;","&amp;'Annuities Questions (ANNUITIES)'!X34&amp;","&amp;'Annuities Questions (ANNUITIES)'!Y34</f>
        <v>2020,12345,NH,ANNUITIES,20,,</v>
      </c>
      <c r="B962" t="str">
        <f t="shared" ref="B962:B1025" si="15">MID(A962, 12, 2)</f>
        <v>NH</v>
      </c>
    </row>
    <row r="963" spans="1:2" x14ac:dyDescent="0.35">
      <c r="A963" t="str">
        <f>'Instructions - READ FIRST'!$C$2&amp;","&amp;'Instructions - READ FIRST'!$C$3&amp;","&amp;'Annuities Questions (ANNUITIES)'!$A35&amp;","&amp;'Annuities Questions (ANNUITIES)'!$B$1&amp;","&amp;'Annuities Questions (ANNUITIES)'!X$2&amp;","&amp;'Annuities Questions (ANNUITIES)'!X35&amp;","&amp;'Annuities Questions (ANNUITIES)'!Y35</f>
        <v>2020,12345,NJ,ANNUITIES,20,,</v>
      </c>
      <c r="B963" t="str">
        <f t="shared" si="15"/>
        <v>NJ</v>
      </c>
    </row>
    <row r="964" spans="1:2" x14ac:dyDescent="0.35">
      <c r="A964" t="str">
        <f>'Instructions - READ FIRST'!$C$2&amp;","&amp;'Instructions - READ FIRST'!$C$3&amp;","&amp;'Annuities Questions (ANNUITIES)'!$A36&amp;","&amp;'Annuities Questions (ANNUITIES)'!$B$1&amp;","&amp;'Annuities Questions (ANNUITIES)'!X$2&amp;","&amp;'Annuities Questions (ANNUITIES)'!X36&amp;","&amp;'Annuities Questions (ANNUITIES)'!Y36</f>
        <v>2020,12345,NM,ANNUITIES,20,,</v>
      </c>
      <c r="B964" t="str">
        <f t="shared" si="15"/>
        <v>NM</v>
      </c>
    </row>
    <row r="965" spans="1:2" x14ac:dyDescent="0.35">
      <c r="A965" t="str">
        <f>'Instructions - READ FIRST'!$C$2&amp;","&amp;'Instructions - READ FIRST'!$C$3&amp;","&amp;'Annuities Questions (ANNUITIES)'!$A37&amp;","&amp;'Annuities Questions (ANNUITIES)'!$B$1&amp;","&amp;'Annuities Questions (ANNUITIES)'!X$2&amp;","&amp;'Annuities Questions (ANNUITIES)'!X37&amp;","&amp;'Annuities Questions (ANNUITIES)'!Y37</f>
        <v>2020,12345,NV,ANNUITIES,20,,</v>
      </c>
      <c r="B965" t="str">
        <f t="shared" si="15"/>
        <v>NV</v>
      </c>
    </row>
    <row r="966" spans="1:2" x14ac:dyDescent="0.35">
      <c r="A966" t="str">
        <f>'Instructions - READ FIRST'!$C$2&amp;","&amp;'Instructions - READ FIRST'!$C$3&amp;","&amp;'Annuities Questions (ANNUITIES)'!$A38&amp;","&amp;'Annuities Questions (ANNUITIES)'!$B$1&amp;","&amp;'Annuities Questions (ANNUITIES)'!X$2&amp;","&amp;'Annuities Questions (ANNUITIES)'!X38&amp;","&amp;'Annuities Questions (ANNUITIES)'!Y38</f>
        <v>2020,12345,OH,ANNUITIES,20,,</v>
      </c>
      <c r="B966" t="str">
        <f t="shared" si="15"/>
        <v>OH</v>
      </c>
    </row>
    <row r="967" spans="1:2" x14ac:dyDescent="0.35">
      <c r="A967" t="str">
        <f>'Instructions - READ FIRST'!$C$2&amp;","&amp;'Instructions - READ FIRST'!$C$3&amp;","&amp;'Annuities Questions (ANNUITIES)'!$A39&amp;","&amp;'Annuities Questions (ANNUITIES)'!$B$1&amp;","&amp;'Annuities Questions (ANNUITIES)'!X$2&amp;","&amp;'Annuities Questions (ANNUITIES)'!X39&amp;","&amp;'Annuities Questions (ANNUITIES)'!Y39</f>
        <v>2020,12345,OK,ANNUITIES,20,,</v>
      </c>
      <c r="B967" t="str">
        <f t="shared" si="15"/>
        <v>OK</v>
      </c>
    </row>
    <row r="968" spans="1:2" x14ac:dyDescent="0.35">
      <c r="A968" t="str">
        <f>'Instructions - READ FIRST'!$C$2&amp;","&amp;'Instructions - READ FIRST'!$C$3&amp;","&amp;'Annuities Questions (ANNUITIES)'!$A40&amp;","&amp;'Annuities Questions (ANNUITIES)'!$B$1&amp;","&amp;'Annuities Questions (ANNUITIES)'!X$2&amp;","&amp;'Annuities Questions (ANNUITIES)'!X40&amp;","&amp;'Annuities Questions (ANNUITIES)'!Y40</f>
        <v>2020,12345,OR,ANNUITIES,20,,</v>
      </c>
      <c r="B968" t="str">
        <f t="shared" si="15"/>
        <v>OR</v>
      </c>
    </row>
    <row r="969" spans="1:2" x14ac:dyDescent="0.35">
      <c r="A969" t="str">
        <f>'Instructions - READ FIRST'!$C$2&amp;","&amp;'Instructions - READ FIRST'!$C$3&amp;","&amp;'Annuities Questions (ANNUITIES)'!$A41&amp;","&amp;'Annuities Questions (ANNUITIES)'!$B$1&amp;","&amp;'Annuities Questions (ANNUITIES)'!X$2&amp;","&amp;'Annuities Questions (ANNUITIES)'!X41&amp;","&amp;'Annuities Questions (ANNUITIES)'!Y41</f>
        <v>2020,12345,PA,ANNUITIES,20,,</v>
      </c>
      <c r="B969" t="str">
        <f t="shared" si="15"/>
        <v>PA</v>
      </c>
    </row>
    <row r="970" spans="1:2" x14ac:dyDescent="0.35">
      <c r="A970" t="str">
        <f>'Instructions - READ FIRST'!$C$2&amp;","&amp;'Instructions - READ FIRST'!$C$3&amp;","&amp;'Annuities Questions (ANNUITIES)'!$A42&amp;","&amp;'Annuities Questions (ANNUITIES)'!$B$1&amp;","&amp;'Annuities Questions (ANNUITIES)'!X$2&amp;","&amp;'Annuities Questions (ANNUITIES)'!X42&amp;","&amp;'Annuities Questions (ANNUITIES)'!Y42</f>
        <v>2020,12345,RI,ANNUITIES,20,,</v>
      </c>
      <c r="B970" t="str">
        <f t="shared" si="15"/>
        <v>RI</v>
      </c>
    </row>
    <row r="971" spans="1:2" x14ac:dyDescent="0.35">
      <c r="A971" t="str">
        <f>'Instructions - READ FIRST'!$C$2&amp;","&amp;'Instructions - READ FIRST'!$C$3&amp;","&amp;'Annuities Questions (ANNUITIES)'!$A43&amp;","&amp;'Annuities Questions (ANNUITIES)'!$B$1&amp;","&amp;'Annuities Questions (ANNUITIES)'!X$2&amp;","&amp;'Annuities Questions (ANNUITIES)'!X43&amp;","&amp;'Annuities Questions (ANNUITIES)'!Y43</f>
        <v>2020,12345,SC,ANNUITIES,20,,</v>
      </c>
      <c r="B971" t="str">
        <f t="shared" si="15"/>
        <v>SC</v>
      </c>
    </row>
    <row r="972" spans="1:2" x14ac:dyDescent="0.35">
      <c r="A972" t="str">
        <f>'Instructions - READ FIRST'!$C$2&amp;","&amp;'Instructions - READ FIRST'!$C$3&amp;","&amp;'Annuities Questions (ANNUITIES)'!$A44&amp;","&amp;'Annuities Questions (ANNUITIES)'!$B$1&amp;","&amp;'Annuities Questions (ANNUITIES)'!X$2&amp;","&amp;'Annuities Questions (ANNUITIES)'!X44&amp;","&amp;'Annuities Questions (ANNUITIES)'!Y44</f>
        <v>2020,12345,SD,ANNUITIES,20,,</v>
      </c>
      <c r="B972" t="str">
        <f t="shared" si="15"/>
        <v>SD</v>
      </c>
    </row>
    <row r="973" spans="1:2" x14ac:dyDescent="0.35">
      <c r="A973" t="str">
        <f>'Instructions - READ FIRST'!$C$2&amp;","&amp;'Instructions - READ FIRST'!$C$3&amp;","&amp;'Annuities Questions (ANNUITIES)'!$A45&amp;","&amp;'Annuities Questions (ANNUITIES)'!$B$1&amp;","&amp;'Annuities Questions (ANNUITIES)'!X$2&amp;","&amp;'Annuities Questions (ANNUITIES)'!X45&amp;","&amp;'Annuities Questions (ANNUITIES)'!Y45</f>
        <v>2020,12345,TN,ANNUITIES,20,,</v>
      </c>
      <c r="B973" t="str">
        <f t="shared" si="15"/>
        <v>TN</v>
      </c>
    </row>
    <row r="974" spans="1:2" x14ac:dyDescent="0.35">
      <c r="A974" t="str">
        <f>'Instructions - READ FIRST'!$C$2&amp;","&amp;'Instructions - READ FIRST'!$C$3&amp;","&amp;'Annuities Questions (ANNUITIES)'!$A46&amp;","&amp;'Annuities Questions (ANNUITIES)'!$B$1&amp;","&amp;'Annuities Questions (ANNUITIES)'!X$2&amp;","&amp;'Annuities Questions (ANNUITIES)'!X46&amp;","&amp;'Annuities Questions (ANNUITIES)'!Y46</f>
        <v>2020,12345,TX,ANNUITIES,20,,</v>
      </c>
      <c r="B974" t="str">
        <f t="shared" si="15"/>
        <v>TX</v>
      </c>
    </row>
    <row r="975" spans="1:2" x14ac:dyDescent="0.35">
      <c r="A975" t="str">
        <f>'Instructions - READ FIRST'!$C$2&amp;","&amp;'Instructions - READ FIRST'!$C$3&amp;","&amp;'Annuities Questions (ANNUITIES)'!$A47&amp;","&amp;'Annuities Questions (ANNUITIES)'!$B$1&amp;","&amp;'Annuities Questions (ANNUITIES)'!X$2&amp;","&amp;'Annuities Questions (ANNUITIES)'!X47&amp;","&amp;'Annuities Questions (ANNUITIES)'!Y47</f>
        <v>2020,12345,UT,ANNUITIES,20,,</v>
      </c>
      <c r="B975" t="str">
        <f t="shared" si="15"/>
        <v>UT</v>
      </c>
    </row>
    <row r="976" spans="1:2" x14ac:dyDescent="0.35">
      <c r="A976" t="str">
        <f>'Instructions - READ FIRST'!$C$2&amp;","&amp;'Instructions - READ FIRST'!$C$3&amp;","&amp;'Annuities Questions (ANNUITIES)'!$A48&amp;","&amp;'Annuities Questions (ANNUITIES)'!$B$1&amp;","&amp;'Annuities Questions (ANNUITIES)'!X$2&amp;","&amp;'Annuities Questions (ANNUITIES)'!X48&amp;","&amp;'Annuities Questions (ANNUITIES)'!Y48</f>
        <v>2020,12345,VA,ANNUITIES,20,,</v>
      </c>
      <c r="B976" t="str">
        <f t="shared" si="15"/>
        <v>VA</v>
      </c>
    </row>
    <row r="977" spans="1:2" x14ac:dyDescent="0.35">
      <c r="A977" t="str">
        <f>'Instructions - READ FIRST'!$C$2&amp;","&amp;'Instructions - READ FIRST'!$C$3&amp;","&amp;'Annuities Questions (ANNUITIES)'!$A49&amp;","&amp;'Annuities Questions (ANNUITIES)'!$B$1&amp;","&amp;'Annuities Questions (ANNUITIES)'!X$2&amp;","&amp;'Annuities Questions (ANNUITIES)'!X49&amp;","&amp;'Annuities Questions (ANNUITIES)'!Y49</f>
        <v>2020,12345,VT,ANNUITIES,20,,</v>
      </c>
      <c r="B977" t="str">
        <f t="shared" si="15"/>
        <v>VT</v>
      </c>
    </row>
    <row r="978" spans="1:2" x14ac:dyDescent="0.35">
      <c r="A978" t="str">
        <f>'Instructions - READ FIRST'!$C$2&amp;","&amp;'Instructions - READ FIRST'!$C$3&amp;","&amp;'Annuities Questions (ANNUITIES)'!$A50&amp;","&amp;'Annuities Questions (ANNUITIES)'!$B$1&amp;","&amp;'Annuities Questions (ANNUITIES)'!X$2&amp;","&amp;'Annuities Questions (ANNUITIES)'!X50&amp;","&amp;'Annuities Questions (ANNUITIES)'!Y50</f>
        <v>2020,12345,WA,ANNUITIES,20,,</v>
      </c>
      <c r="B978" t="str">
        <f t="shared" si="15"/>
        <v>WA</v>
      </c>
    </row>
    <row r="979" spans="1:2" x14ac:dyDescent="0.35">
      <c r="A979" t="str">
        <f>'Instructions - READ FIRST'!$C$2&amp;","&amp;'Instructions - READ FIRST'!$C$3&amp;","&amp;'Annuities Questions (ANNUITIES)'!$A51&amp;","&amp;'Annuities Questions (ANNUITIES)'!$B$1&amp;","&amp;'Annuities Questions (ANNUITIES)'!X$2&amp;","&amp;'Annuities Questions (ANNUITIES)'!X51&amp;","&amp;'Annuities Questions (ANNUITIES)'!Y51</f>
        <v>2020,12345,WI,ANNUITIES,20,,</v>
      </c>
      <c r="B979" t="str">
        <f t="shared" si="15"/>
        <v>WI</v>
      </c>
    </row>
    <row r="980" spans="1:2" x14ac:dyDescent="0.35">
      <c r="A980" t="str">
        <f>'Instructions - READ FIRST'!$C$2&amp;","&amp;'Instructions - READ FIRST'!$C$3&amp;","&amp;'Annuities Questions (ANNUITIES)'!$A52&amp;","&amp;'Annuities Questions (ANNUITIES)'!$B$1&amp;","&amp;'Annuities Questions (ANNUITIES)'!X$2&amp;","&amp;'Annuities Questions (ANNUITIES)'!X52&amp;","&amp;'Annuities Questions (ANNUITIES)'!Y52</f>
        <v>2020,12345,WV,ANNUITIES,20,,</v>
      </c>
      <c r="B980" t="str">
        <f t="shared" si="15"/>
        <v>WV</v>
      </c>
    </row>
    <row r="981" spans="1:2" x14ac:dyDescent="0.35">
      <c r="A981" t="str">
        <f>'Instructions - READ FIRST'!$C$2&amp;","&amp;'Instructions - READ FIRST'!$C$3&amp;","&amp;'Annuities Questions (ANNUITIES)'!$A53&amp;","&amp;'Annuities Questions (ANNUITIES)'!$B$1&amp;","&amp;'Annuities Questions (ANNUITIES)'!X$2&amp;","&amp;'Annuities Questions (ANNUITIES)'!X53&amp;","&amp;'Annuities Questions (ANNUITIES)'!Y53</f>
        <v>2020,12345,WY,ANNUITIES,20,,</v>
      </c>
      <c r="B981" t="str">
        <f t="shared" si="15"/>
        <v>WY</v>
      </c>
    </row>
    <row r="982" spans="1:2" x14ac:dyDescent="0.35">
      <c r="A982" t="str">
        <f>'Instructions - READ FIRST'!$C$2&amp;","&amp;'Instructions - READ FIRST'!$C$3&amp;","&amp;'Annuities Questions (ANNUITIES)'!$A5&amp;","&amp;'Annuities Questions (ANNUITIES)'!$B$1&amp;","&amp;'Annuities Questions (ANNUITIES)'!Z$2&amp;","&amp;'Annuities Questions (ANNUITIES)'!Z5&amp;","&amp;'Annuities Questions (ANNUITIES)'!AA5</f>
        <v>2020,12345,AK,ANNUITIES,21,,</v>
      </c>
      <c r="B982" t="str">
        <f t="shared" si="15"/>
        <v>AK</v>
      </c>
    </row>
    <row r="983" spans="1:2" x14ac:dyDescent="0.35">
      <c r="A983" t="str">
        <f>'Instructions - READ FIRST'!$C$2&amp;","&amp;'Instructions - READ FIRST'!$C$3&amp;","&amp;'Annuities Questions (ANNUITIES)'!$A6&amp;","&amp;'Annuities Questions (ANNUITIES)'!$B$1&amp;","&amp;'Annuities Questions (ANNUITIES)'!Z$2&amp;","&amp;'Annuities Questions (ANNUITIES)'!Z6&amp;","&amp;'Annuities Questions (ANNUITIES)'!AA6</f>
        <v>2020,12345,AL,ANNUITIES,21,,</v>
      </c>
      <c r="B983" t="str">
        <f t="shared" si="15"/>
        <v>AL</v>
      </c>
    </row>
    <row r="984" spans="1:2" x14ac:dyDescent="0.35">
      <c r="A984" t="str">
        <f>'Instructions - READ FIRST'!$C$2&amp;","&amp;'Instructions - READ FIRST'!$C$3&amp;","&amp;'Annuities Questions (ANNUITIES)'!$A7&amp;","&amp;'Annuities Questions (ANNUITIES)'!$B$1&amp;","&amp;'Annuities Questions (ANNUITIES)'!Z$2&amp;","&amp;'Annuities Questions (ANNUITIES)'!Z7&amp;","&amp;'Annuities Questions (ANNUITIES)'!AA7</f>
        <v>2020,12345,AR,ANNUITIES,21,,</v>
      </c>
      <c r="B984" t="str">
        <f t="shared" si="15"/>
        <v>AR</v>
      </c>
    </row>
    <row r="985" spans="1:2" x14ac:dyDescent="0.35">
      <c r="A985" t="str">
        <f>'Instructions - READ FIRST'!$C$2&amp;","&amp;'Instructions - READ FIRST'!$C$3&amp;","&amp;'Annuities Questions (ANNUITIES)'!$A8&amp;","&amp;'Annuities Questions (ANNUITIES)'!$B$1&amp;","&amp;'Annuities Questions (ANNUITIES)'!Z$2&amp;","&amp;'Annuities Questions (ANNUITIES)'!Z8&amp;","&amp;'Annuities Questions (ANNUITIES)'!AA8</f>
        <v>2020,12345,AZ,ANNUITIES,21,,</v>
      </c>
      <c r="B985" t="str">
        <f t="shared" si="15"/>
        <v>AZ</v>
      </c>
    </row>
    <row r="986" spans="1:2" x14ac:dyDescent="0.35">
      <c r="A986" t="str">
        <f>'Instructions - READ FIRST'!$C$2&amp;","&amp;'Instructions - READ FIRST'!$C$3&amp;","&amp;'Annuities Questions (ANNUITIES)'!$A9&amp;","&amp;'Annuities Questions (ANNUITIES)'!$B$1&amp;","&amp;'Annuities Questions (ANNUITIES)'!Z$2&amp;","&amp;'Annuities Questions (ANNUITIES)'!Z9&amp;","&amp;'Annuities Questions (ANNUITIES)'!AA9</f>
        <v>2020,12345,CA,ANNUITIES,21,,</v>
      </c>
      <c r="B986" t="str">
        <f t="shared" si="15"/>
        <v>CA</v>
      </c>
    </row>
    <row r="987" spans="1:2" x14ac:dyDescent="0.35">
      <c r="A987" t="str">
        <f>'Instructions - READ FIRST'!$C$2&amp;","&amp;'Instructions - READ FIRST'!$C$3&amp;","&amp;'Annuities Questions (ANNUITIES)'!$A10&amp;","&amp;'Annuities Questions (ANNUITIES)'!$B$1&amp;","&amp;'Annuities Questions (ANNUITIES)'!Z$2&amp;","&amp;'Annuities Questions (ANNUITIES)'!Z10&amp;","&amp;'Annuities Questions (ANNUITIES)'!AA10</f>
        <v>2020,12345,CO,ANNUITIES,21,,</v>
      </c>
      <c r="B987" t="str">
        <f t="shared" si="15"/>
        <v>CO</v>
      </c>
    </row>
    <row r="988" spans="1:2" x14ac:dyDescent="0.35">
      <c r="A988" t="str">
        <f>'Instructions - READ FIRST'!$C$2&amp;","&amp;'Instructions - READ FIRST'!$C$3&amp;","&amp;'Annuities Questions (ANNUITIES)'!$A11&amp;","&amp;'Annuities Questions (ANNUITIES)'!$B$1&amp;","&amp;'Annuities Questions (ANNUITIES)'!Z$2&amp;","&amp;'Annuities Questions (ANNUITIES)'!Z11&amp;","&amp;'Annuities Questions (ANNUITIES)'!AA11</f>
        <v>2020,12345,CT,ANNUITIES,21,,</v>
      </c>
      <c r="B988" t="str">
        <f t="shared" si="15"/>
        <v>CT</v>
      </c>
    </row>
    <row r="989" spans="1:2" x14ac:dyDescent="0.35">
      <c r="A989" t="str">
        <f>'Instructions - READ FIRST'!$C$2&amp;","&amp;'Instructions - READ FIRST'!$C$3&amp;","&amp;'Annuities Questions (ANNUITIES)'!$A12&amp;","&amp;'Annuities Questions (ANNUITIES)'!$B$1&amp;","&amp;'Annuities Questions (ANNUITIES)'!Z$2&amp;","&amp;'Annuities Questions (ANNUITIES)'!Z12&amp;","&amp;'Annuities Questions (ANNUITIES)'!AA12</f>
        <v>2020,12345,DC,ANNUITIES,21,,</v>
      </c>
      <c r="B989" t="str">
        <f t="shared" si="15"/>
        <v>DC</v>
      </c>
    </row>
    <row r="990" spans="1:2" x14ac:dyDescent="0.35">
      <c r="A990" t="str">
        <f>'Instructions - READ FIRST'!$C$2&amp;","&amp;'Instructions - READ FIRST'!$C$3&amp;","&amp;'Annuities Questions (ANNUITIES)'!$A13&amp;","&amp;'Annuities Questions (ANNUITIES)'!$B$1&amp;","&amp;'Annuities Questions (ANNUITIES)'!Z$2&amp;","&amp;'Annuities Questions (ANNUITIES)'!Z13&amp;","&amp;'Annuities Questions (ANNUITIES)'!AA13</f>
        <v>2020,12345,DE,ANNUITIES,21,,</v>
      </c>
      <c r="B990" t="str">
        <f t="shared" si="15"/>
        <v>DE</v>
      </c>
    </row>
    <row r="991" spans="1:2" x14ac:dyDescent="0.35">
      <c r="A991" t="str">
        <f>'Instructions - READ FIRST'!$C$2&amp;","&amp;'Instructions - READ FIRST'!$C$3&amp;","&amp;'Annuities Questions (ANNUITIES)'!$A14&amp;","&amp;'Annuities Questions (ANNUITIES)'!$B$1&amp;","&amp;'Annuities Questions (ANNUITIES)'!Z$2&amp;","&amp;'Annuities Questions (ANNUITIES)'!Z14&amp;","&amp;'Annuities Questions (ANNUITIES)'!AA14</f>
        <v>2020,12345,FL,ANNUITIES,21,,</v>
      </c>
      <c r="B991" t="str">
        <f t="shared" si="15"/>
        <v>FL</v>
      </c>
    </row>
    <row r="992" spans="1:2" x14ac:dyDescent="0.35">
      <c r="A992" t="str">
        <f>'Instructions - READ FIRST'!$C$2&amp;","&amp;'Instructions - READ FIRST'!$C$3&amp;","&amp;'Annuities Questions (ANNUITIES)'!$A15&amp;","&amp;'Annuities Questions (ANNUITIES)'!$B$1&amp;","&amp;'Annuities Questions (ANNUITIES)'!Z$2&amp;","&amp;'Annuities Questions (ANNUITIES)'!Z15&amp;","&amp;'Annuities Questions (ANNUITIES)'!AA15</f>
        <v>2020,12345,GA,ANNUITIES,21,,</v>
      </c>
      <c r="B992" t="str">
        <f t="shared" si="15"/>
        <v>GA</v>
      </c>
    </row>
    <row r="993" spans="1:2" x14ac:dyDescent="0.35">
      <c r="A993" t="str">
        <f>'Instructions - READ FIRST'!$C$2&amp;","&amp;'Instructions - READ FIRST'!$C$3&amp;","&amp;'Annuities Questions (ANNUITIES)'!$A16&amp;","&amp;'Annuities Questions (ANNUITIES)'!$B$1&amp;","&amp;'Annuities Questions (ANNUITIES)'!Z$2&amp;","&amp;'Annuities Questions (ANNUITIES)'!Z16&amp;","&amp;'Annuities Questions (ANNUITIES)'!AA16</f>
        <v>2020,12345,HI,ANNUITIES,21,,</v>
      </c>
      <c r="B993" t="str">
        <f t="shared" si="15"/>
        <v>HI</v>
      </c>
    </row>
    <row r="994" spans="1:2" x14ac:dyDescent="0.35">
      <c r="A994" t="str">
        <f>'Instructions - READ FIRST'!$C$2&amp;","&amp;'Instructions - READ FIRST'!$C$3&amp;","&amp;'Annuities Questions (ANNUITIES)'!$A17&amp;","&amp;'Annuities Questions (ANNUITIES)'!$B$1&amp;","&amp;'Annuities Questions (ANNUITIES)'!Z$2&amp;","&amp;'Annuities Questions (ANNUITIES)'!Z17&amp;","&amp;'Annuities Questions (ANNUITIES)'!AA17</f>
        <v>2020,12345,IA,ANNUITIES,21,,</v>
      </c>
      <c r="B994" t="str">
        <f t="shared" si="15"/>
        <v>IA</v>
      </c>
    </row>
    <row r="995" spans="1:2" x14ac:dyDescent="0.35">
      <c r="A995" t="str">
        <f>'Instructions - READ FIRST'!$C$2&amp;","&amp;'Instructions - READ FIRST'!$C$3&amp;","&amp;'Annuities Questions (ANNUITIES)'!$A18&amp;","&amp;'Annuities Questions (ANNUITIES)'!$B$1&amp;","&amp;'Annuities Questions (ANNUITIES)'!Z$2&amp;","&amp;'Annuities Questions (ANNUITIES)'!Z18&amp;","&amp;'Annuities Questions (ANNUITIES)'!AA18</f>
        <v>2020,12345,ID,ANNUITIES,21,,</v>
      </c>
      <c r="B995" t="str">
        <f t="shared" si="15"/>
        <v>ID</v>
      </c>
    </row>
    <row r="996" spans="1:2" x14ac:dyDescent="0.35">
      <c r="A996" t="str">
        <f>'Instructions - READ FIRST'!$C$2&amp;","&amp;'Instructions - READ FIRST'!$C$3&amp;","&amp;'Annuities Questions (ANNUITIES)'!$A19&amp;","&amp;'Annuities Questions (ANNUITIES)'!$B$1&amp;","&amp;'Annuities Questions (ANNUITIES)'!Z$2&amp;","&amp;'Annuities Questions (ANNUITIES)'!Z19&amp;","&amp;'Annuities Questions (ANNUITIES)'!AA19</f>
        <v>2020,12345,IL,ANNUITIES,21,,</v>
      </c>
      <c r="B996" t="str">
        <f t="shared" si="15"/>
        <v>IL</v>
      </c>
    </row>
    <row r="997" spans="1:2" x14ac:dyDescent="0.35">
      <c r="A997" t="str">
        <f>'Instructions - READ FIRST'!$C$2&amp;","&amp;'Instructions - READ FIRST'!$C$3&amp;","&amp;'Annuities Questions (ANNUITIES)'!$A20&amp;","&amp;'Annuities Questions (ANNUITIES)'!$B$1&amp;","&amp;'Annuities Questions (ANNUITIES)'!Z$2&amp;","&amp;'Annuities Questions (ANNUITIES)'!Z20&amp;","&amp;'Annuities Questions (ANNUITIES)'!AA20</f>
        <v>2020,12345,IN,ANNUITIES,21,,</v>
      </c>
      <c r="B997" t="str">
        <f t="shared" si="15"/>
        <v>IN</v>
      </c>
    </row>
    <row r="998" spans="1:2" x14ac:dyDescent="0.35">
      <c r="A998" t="str">
        <f>'Instructions - READ FIRST'!$C$2&amp;","&amp;'Instructions - READ FIRST'!$C$3&amp;","&amp;'Annuities Questions (ANNUITIES)'!$A21&amp;","&amp;'Annuities Questions (ANNUITIES)'!$B$1&amp;","&amp;'Annuities Questions (ANNUITIES)'!Z$2&amp;","&amp;'Annuities Questions (ANNUITIES)'!Z21&amp;","&amp;'Annuities Questions (ANNUITIES)'!AA21</f>
        <v>2020,12345,KS,ANNUITIES,21,,</v>
      </c>
      <c r="B998" t="str">
        <f t="shared" si="15"/>
        <v>KS</v>
      </c>
    </row>
    <row r="999" spans="1:2" x14ac:dyDescent="0.35">
      <c r="A999" t="str">
        <f>'Instructions - READ FIRST'!$C$2&amp;","&amp;'Instructions - READ FIRST'!$C$3&amp;","&amp;'Annuities Questions (ANNUITIES)'!$A22&amp;","&amp;'Annuities Questions (ANNUITIES)'!$B$1&amp;","&amp;'Annuities Questions (ANNUITIES)'!Z$2&amp;","&amp;'Annuities Questions (ANNUITIES)'!Z22&amp;","&amp;'Annuities Questions (ANNUITIES)'!AA22</f>
        <v>2020,12345,KY,ANNUITIES,21,,</v>
      </c>
      <c r="B999" t="str">
        <f t="shared" si="15"/>
        <v>KY</v>
      </c>
    </row>
    <row r="1000" spans="1:2" x14ac:dyDescent="0.35">
      <c r="A1000" t="str">
        <f>'Instructions - READ FIRST'!$C$2&amp;","&amp;'Instructions - READ FIRST'!$C$3&amp;","&amp;'Annuities Questions (ANNUITIES)'!$A23&amp;","&amp;'Annuities Questions (ANNUITIES)'!$B$1&amp;","&amp;'Annuities Questions (ANNUITIES)'!Z$2&amp;","&amp;'Annuities Questions (ANNUITIES)'!Z23&amp;","&amp;'Annuities Questions (ANNUITIES)'!AA23</f>
        <v>2020,12345,LA,ANNUITIES,21,,</v>
      </c>
      <c r="B1000" t="str">
        <f t="shared" si="15"/>
        <v>LA</v>
      </c>
    </row>
    <row r="1001" spans="1:2" x14ac:dyDescent="0.35">
      <c r="A1001" t="str">
        <f>'Instructions - READ FIRST'!$C$2&amp;","&amp;'Instructions - READ FIRST'!$C$3&amp;","&amp;'Annuities Questions (ANNUITIES)'!$A24&amp;","&amp;'Annuities Questions (ANNUITIES)'!$B$1&amp;","&amp;'Annuities Questions (ANNUITIES)'!Z$2&amp;","&amp;'Annuities Questions (ANNUITIES)'!Z24&amp;","&amp;'Annuities Questions (ANNUITIES)'!AA24</f>
        <v>2020,12345,MA,ANNUITIES,21,,</v>
      </c>
      <c r="B1001" t="str">
        <f t="shared" si="15"/>
        <v>MA</v>
      </c>
    </row>
    <row r="1002" spans="1:2" x14ac:dyDescent="0.35">
      <c r="A1002" t="str">
        <f>'Instructions - READ FIRST'!$C$2&amp;","&amp;'Instructions - READ FIRST'!$C$3&amp;","&amp;'Annuities Questions (ANNUITIES)'!$A25&amp;","&amp;'Annuities Questions (ANNUITIES)'!$B$1&amp;","&amp;'Annuities Questions (ANNUITIES)'!Z$2&amp;","&amp;'Annuities Questions (ANNUITIES)'!Z25&amp;","&amp;'Annuities Questions (ANNUITIES)'!AA25</f>
        <v>2020,12345,MD,ANNUITIES,21,,</v>
      </c>
      <c r="B1002" t="str">
        <f t="shared" si="15"/>
        <v>MD</v>
      </c>
    </row>
    <row r="1003" spans="1:2" x14ac:dyDescent="0.35">
      <c r="A1003" t="str">
        <f>'Instructions - READ FIRST'!$C$2&amp;","&amp;'Instructions - READ FIRST'!$C$3&amp;","&amp;'Annuities Questions (ANNUITIES)'!$A26&amp;","&amp;'Annuities Questions (ANNUITIES)'!$B$1&amp;","&amp;'Annuities Questions (ANNUITIES)'!Z$2&amp;","&amp;'Annuities Questions (ANNUITIES)'!Z26&amp;","&amp;'Annuities Questions (ANNUITIES)'!AA26</f>
        <v>2020,12345,ME,ANNUITIES,21,,</v>
      </c>
      <c r="B1003" t="str">
        <f t="shared" si="15"/>
        <v>ME</v>
      </c>
    </row>
    <row r="1004" spans="1:2" x14ac:dyDescent="0.35">
      <c r="A1004" t="str">
        <f>'Instructions - READ FIRST'!$C$2&amp;","&amp;'Instructions - READ FIRST'!$C$3&amp;","&amp;'Annuities Questions (ANNUITIES)'!$A27&amp;","&amp;'Annuities Questions (ANNUITIES)'!$B$1&amp;","&amp;'Annuities Questions (ANNUITIES)'!Z$2&amp;","&amp;'Annuities Questions (ANNUITIES)'!Z27&amp;","&amp;'Annuities Questions (ANNUITIES)'!AA27</f>
        <v>2020,12345,MI,ANNUITIES,21,,</v>
      </c>
      <c r="B1004" t="str">
        <f t="shared" si="15"/>
        <v>MI</v>
      </c>
    </row>
    <row r="1005" spans="1:2" x14ac:dyDescent="0.35">
      <c r="A1005" t="str">
        <f>'Instructions - READ FIRST'!$C$2&amp;","&amp;'Instructions - READ FIRST'!$C$3&amp;","&amp;'Annuities Questions (ANNUITIES)'!$A28&amp;","&amp;'Annuities Questions (ANNUITIES)'!$B$1&amp;","&amp;'Annuities Questions (ANNUITIES)'!Z$2&amp;","&amp;'Annuities Questions (ANNUITIES)'!Z28&amp;","&amp;'Annuities Questions (ANNUITIES)'!AA28</f>
        <v>2020,12345,MN,ANNUITIES,21,,</v>
      </c>
      <c r="B1005" t="str">
        <f t="shared" si="15"/>
        <v>MN</v>
      </c>
    </row>
    <row r="1006" spans="1:2" x14ac:dyDescent="0.35">
      <c r="A1006" t="str">
        <f>'Instructions - READ FIRST'!$C$2&amp;","&amp;'Instructions - READ FIRST'!$C$3&amp;","&amp;'Annuities Questions (ANNUITIES)'!$A29&amp;","&amp;'Annuities Questions (ANNUITIES)'!$B$1&amp;","&amp;'Annuities Questions (ANNUITIES)'!Z$2&amp;","&amp;'Annuities Questions (ANNUITIES)'!Z29&amp;","&amp;'Annuities Questions (ANNUITIES)'!AA29</f>
        <v>2020,12345,MO,ANNUITIES,21,,</v>
      </c>
      <c r="B1006" t="str">
        <f t="shared" si="15"/>
        <v>MO</v>
      </c>
    </row>
    <row r="1007" spans="1:2" x14ac:dyDescent="0.35">
      <c r="A1007" t="str">
        <f>'Instructions - READ FIRST'!$C$2&amp;","&amp;'Instructions - READ FIRST'!$C$3&amp;","&amp;'Annuities Questions (ANNUITIES)'!$A30&amp;","&amp;'Annuities Questions (ANNUITIES)'!$B$1&amp;","&amp;'Annuities Questions (ANNUITIES)'!Z$2&amp;","&amp;'Annuities Questions (ANNUITIES)'!Z30&amp;","&amp;'Annuities Questions (ANNUITIES)'!AA30</f>
        <v>2020,12345,MS,ANNUITIES,21,,</v>
      </c>
      <c r="B1007" t="str">
        <f t="shared" si="15"/>
        <v>MS</v>
      </c>
    </row>
    <row r="1008" spans="1:2" x14ac:dyDescent="0.35">
      <c r="A1008" t="str">
        <f>'Instructions - READ FIRST'!$C$2&amp;","&amp;'Instructions - READ FIRST'!$C$3&amp;","&amp;'Annuities Questions (ANNUITIES)'!$A31&amp;","&amp;'Annuities Questions (ANNUITIES)'!$B$1&amp;","&amp;'Annuities Questions (ANNUITIES)'!Z$2&amp;","&amp;'Annuities Questions (ANNUITIES)'!Z31&amp;","&amp;'Annuities Questions (ANNUITIES)'!AA31</f>
        <v>2020,12345,MT,ANNUITIES,21,,</v>
      </c>
      <c r="B1008" t="str">
        <f t="shared" si="15"/>
        <v>MT</v>
      </c>
    </row>
    <row r="1009" spans="1:2" x14ac:dyDescent="0.35">
      <c r="A1009" t="str">
        <f>'Instructions - READ FIRST'!$C$2&amp;","&amp;'Instructions - READ FIRST'!$C$3&amp;","&amp;'Annuities Questions (ANNUITIES)'!$A32&amp;","&amp;'Annuities Questions (ANNUITIES)'!$B$1&amp;","&amp;'Annuities Questions (ANNUITIES)'!Z$2&amp;","&amp;'Annuities Questions (ANNUITIES)'!Z32&amp;","&amp;'Annuities Questions (ANNUITIES)'!AA32</f>
        <v>2020,12345,NC,ANNUITIES,21,,</v>
      </c>
      <c r="B1009" t="str">
        <f t="shared" si="15"/>
        <v>NC</v>
      </c>
    </row>
    <row r="1010" spans="1:2" x14ac:dyDescent="0.35">
      <c r="A1010" t="str">
        <f>'Instructions - READ FIRST'!$C$2&amp;","&amp;'Instructions - READ FIRST'!$C$3&amp;","&amp;'Annuities Questions (ANNUITIES)'!$A33&amp;","&amp;'Annuities Questions (ANNUITIES)'!$B$1&amp;","&amp;'Annuities Questions (ANNUITIES)'!Z$2&amp;","&amp;'Annuities Questions (ANNUITIES)'!Z33&amp;","&amp;'Annuities Questions (ANNUITIES)'!AA33</f>
        <v>2020,12345,NE,ANNUITIES,21,,</v>
      </c>
      <c r="B1010" t="str">
        <f t="shared" si="15"/>
        <v>NE</v>
      </c>
    </row>
    <row r="1011" spans="1:2" x14ac:dyDescent="0.35">
      <c r="A1011" t="str">
        <f>'Instructions - READ FIRST'!$C$2&amp;","&amp;'Instructions - READ FIRST'!$C$3&amp;","&amp;'Annuities Questions (ANNUITIES)'!$A34&amp;","&amp;'Annuities Questions (ANNUITIES)'!$B$1&amp;","&amp;'Annuities Questions (ANNUITIES)'!Z$2&amp;","&amp;'Annuities Questions (ANNUITIES)'!Z34&amp;","&amp;'Annuities Questions (ANNUITIES)'!AA34</f>
        <v>2020,12345,NH,ANNUITIES,21,,</v>
      </c>
      <c r="B1011" t="str">
        <f t="shared" si="15"/>
        <v>NH</v>
      </c>
    </row>
    <row r="1012" spans="1:2" x14ac:dyDescent="0.35">
      <c r="A1012" t="str">
        <f>'Instructions - READ FIRST'!$C$2&amp;","&amp;'Instructions - READ FIRST'!$C$3&amp;","&amp;'Annuities Questions (ANNUITIES)'!$A35&amp;","&amp;'Annuities Questions (ANNUITIES)'!$B$1&amp;","&amp;'Annuities Questions (ANNUITIES)'!Z$2&amp;","&amp;'Annuities Questions (ANNUITIES)'!Z35&amp;","&amp;'Annuities Questions (ANNUITIES)'!AA35</f>
        <v>2020,12345,NJ,ANNUITIES,21,,</v>
      </c>
      <c r="B1012" t="str">
        <f t="shared" si="15"/>
        <v>NJ</v>
      </c>
    </row>
    <row r="1013" spans="1:2" x14ac:dyDescent="0.35">
      <c r="A1013" t="str">
        <f>'Instructions - READ FIRST'!$C$2&amp;","&amp;'Instructions - READ FIRST'!$C$3&amp;","&amp;'Annuities Questions (ANNUITIES)'!$A36&amp;","&amp;'Annuities Questions (ANNUITIES)'!$B$1&amp;","&amp;'Annuities Questions (ANNUITIES)'!Z$2&amp;","&amp;'Annuities Questions (ANNUITIES)'!Z36&amp;","&amp;'Annuities Questions (ANNUITIES)'!AA36</f>
        <v>2020,12345,NM,ANNUITIES,21,,</v>
      </c>
      <c r="B1013" t="str">
        <f t="shared" si="15"/>
        <v>NM</v>
      </c>
    </row>
    <row r="1014" spans="1:2" x14ac:dyDescent="0.35">
      <c r="A1014" t="str">
        <f>'Instructions - READ FIRST'!$C$2&amp;","&amp;'Instructions - READ FIRST'!$C$3&amp;","&amp;'Annuities Questions (ANNUITIES)'!$A37&amp;","&amp;'Annuities Questions (ANNUITIES)'!$B$1&amp;","&amp;'Annuities Questions (ANNUITIES)'!Z$2&amp;","&amp;'Annuities Questions (ANNUITIES)'!Z37&amp;","&amp;'Annuities Questions (ANNUITIES)'!AA37</f>
        <v>2020,12345,NV,ANNUITIES,21,,</v>
      </c>
      <c r="B1014" t="str">
        <f t="shared" si="15"/>
        <v>NV</v>
      </c>
    </row>
    <row r="1015" spans="1:2" x14ac:dyDescent="0.35">
      <c r="A1015" t="str">
        <f>'Instructions - READ FIRST'!$C$2&amp;","&amp;'Instructions - READ FIRST'!$C$3&amp;","&amp;'Annuities Questions (ANNUITIES)'!$A38&amp;","&amp;'Annuities Questions (ANNUITIES)'!$B$1&amp;","&amp;'Annuities Questions (ANNUITIES)'!Z$2&amp;","&amp;'Annuities Questions (ANNUITIES)'!Z38&amp;","&amp;'Annuities Questions (ANNUITIES)'!AA38</f>
        <v>2020,12345,OH,ANNUITIES,21,,</v>
      </c>
      <c r="B1015" t="str">
        <f t="shared" si="15"/>
        <v>OH</v>
      </c>
    </row>
    <row r="1016" spans="1:2" x14ac:dyDescent="0.35">
      <c r="A1016" t="str">
        <f>'Instructions - READ FIRST'!$C$2&amp;","&amp;'Instructions - READ FIRST'!$C$3&amp;","&amp;'Annuities Questions (ANNUITIES)'!$A39&amp;","&amp;'Annuities Questions (ANNUITIES)'!$B$1&amp;","&amp;'Annuities Questions (ANNUITIES)'!Z$2&amp;","&amp;'Annuities Questions (ANNUITIES)'!Z39&amp;","&amp;'Annuities Questions (ANNUITIES)'!AA39</f>
        <v>2020,12345,OK,ANNUITIES,21,,</v>
      </c>
      <c r="B1016" t="str">
        <f t="shared" si="15"/>
        <v>OK</v>
      </c>
    </row>
    <row r="1017" spans="1:2" x14ac:dyDescent="0.35">
      <c r="A1017" t="str">
        <f>'Instructions - READ FIRST'!$C$2&amp;","&amp;'Instructions - READ FIRST'!$C$3&amp;","&amp;'Annuities Questions (ANNUITIES)'!$A40&amp;","&amp;'Annuities Questions (ANNUITIES)'!$B$1&amp;","&amp;'Annuities Questions (ANNUITIES)'!Z$2&amp;","&amp;'Annuities Questions (ANNUITIES)'!Z40&amp;","&amp;'Annuities Questions (ANNUITIES)'!AA40</f>
        <v>2020,12345,OR,ANNUITIES,21,,</v>
      </c>
      <c r="B1017" t="str">
        <f t="shared" si="15"/>
        <v>OR</v>
      </c>
    </row>
    <row r="1018" spans="1:2" x14ac:dyDescent="0.35">
      <c r="A1018" t="str">
        <f>'Instructions - READ FIRST'!$C$2&amp;","&amp;'Instructions - READ FIRST'!$C$3&amp;","&amp;'Annuities Questions (ANNUITIES)'!$A41&amp;","&amp;'Annuities Questions (ANNUITIES)'!$B$1&amp;","&amp;'Annuities Questions (ANNUITIES)'!Z$2&amp;","&amp;'Annuities Questions (ANNUITIES)'!Z41&amp;","&amp;'Annuities Questions (ANNUITIES)'!AA41</f>
        <v>2020,12345,PA,ANNUITIES,21,,</v>
      </c>
      <c r="B1018" t="str">
        <f t="shared" si="15"/>
        <v>PA</v>
      </c>
    </row>
    <row r="1019" spans="1:2" x14ac:dyDescent="0.35">
      <c r="A1019" t="str">
        <f>'Instructions - READ FIRST'!$C$2&amp;","&amp;'Instructions - READ FIRST'!$C$3&amp;","&amp;'Annuities Questions (ANNUITIES)'!$A42&amp;","&amp;'Annuities Questions (ANNUITIES)'!$B$1&amp;","&amp;'Annuities Questions (ANNUITIES)'!Z$2&amp;","&amp;'Annuities Questions (ANNUITIES)'!Z42&amp;","&amp;'Annuities Questions (ANNUITIES)'!AA42</f>
        <v>2020,12345,RI,ANNUITIES,21,,</v>
      </c>
      <c r="B1019" t="str">
        <f t="shared" si="15"/>
        <v>RI</v>
      </c>
    </row>
    <row r="1020" spans="1:2" x14ac:dyDescent="0.35">
      <c r="A1020" t="str">
        <f>'Instructions - READ FIRST'!$C$2&amp;","&amp;'Instructions - READ FIRST'!$C$3&amp;","&amp;'Annuities Questions (ANNUITIES)'!$A43&amp;","&amp;'Annuities Questions (ANNUITIES)'!$B$1&amp;","&amp;'Annuities Questions (ANNUITIES)'!Z$2&amp;","&amp;'Annuities Questions (ANNUITIES)'!Z43&amp;","&amp;'Annuities Questions (ANNUITIES)'!AA43</f>
        <v>2020,12345,SC,ANNUITIES,21,,</v>
      </c>
      <c r="B1020" t="str">
        <f t="shared" si="15"/>
        <v>SC</v>
      </c>
    </row>
    <row r="1021" spans="1:2" x14ac:dyDescent="0.35">
      <c r="A1021" t="str">
        <f>'Instructions - READ FIRST'!$C$2&amp;","&amp;'Instructions - READ FIRST'!$C$3&amp;","&amp;'Annuities Questions (ANNUITIES)'!$A44&amp;","&amp;'Annuities Questions (ANNUITIES)'!$B$1&amp;","&amp;'Annuities Questions (ANNUITIES)'!Z$2&amp;","&amp;'Annuities Questions (ANNUITIES)'!Z44&amp;","&amp;'Annuities Questions (ANNUITIES)'!AA44</f>
        <v>2020,12345,SD,ANNUITIES,21,,</v>
      </c>
      <c r="B1021" t="str">
        <f t="shared" si="15"/>
        <v>SD</v>
      </c>
    </row>
    <row r="1022" spans="1:2" x14ac:dyDescent="0.35">
      <c r="A1022" t="str">
        <f>'Instructions - READ FIRST'!$C$2&amp;","&amp;'Instructions - READ FIRST'!$C$3&amp;","&amp;'Annuities Questions (ANNUITIES)'!$A45&amp;","&amp;'Annuities Questions (ANNUITIES)'!$B$1&amp;","&amp;'Annuities Questions (ANNUITIES)'!Z$2&amp;","&amp;'Annuities Questions (ANNUITIES)'!Z45&amp;","&amp;'Annuities Questions (ANNUITIES)'!AA45</f>
        <v>2020,12345,TN,ANNUITIES,21,,</v>
      </c>
      <c r="B1022" t="str">
        <f t="shared" si="15"/>
        <v>TN</v>
      </c>
    </row>
    <row r="1023" spans="1:2" x14ac:dyDescent="0.35">
      <c r="A1023" t="str">
        <f>'Instructions - READ FIRST'!$C$2&amp;","&amp;'Instructions - READ FIRST'!$C$3&amp;","&amp;'Annuities Questions (ANNUITIES)'!$A46&amp;","&amp;'Annuities Questions (ANNUITIES)'!$B$1&amp;","&amp;'Annuities Questions (ANNUITIES)'!Z$2&amp;","&amp;'Annuities Questions (ANNUITIES)'!Z46&amp;","&amp;'Annuities Questions (ANNUITIES)'!AA46</f>
        <v>2020,12345,TX,ANNUITIES,21,,</v>
      </c>
      <c r="B1023" t="str">
        <f t="shared" si="15"/>
        <v>TX</v>
      </c>
    </row>
    <row r="1024" spans="1:2" x14ac:dyDescent="0.35">
      <c r="A1024" t="str">
        <f>'Instructions - READ FIRST'!$C$2&amp;","&amp;'Instructions - READ FIRST'!$C$3&amp;","&amp;'Annuities Questions (ANNUITIES)'!$A47&amp;","&amp;'Annuities Questions (ANNUITIES)'!$B$1&amp;","&amp;'Annuities Questions (ANNUITIES)'!Z$2&amp;","&amp;'Annuities Questions (ANNUITIES)'!Z47&amp;","&amp;'Annuities Questions (ANNUITIES)'!AA47</f>
        <v>2020,12345,UT,ANNUITIES,21,,</v>
      </c>
      <c r="B1024" t="str">
        <f t="shared" si="15"/>
        <v>UT</v>
      </c>
    </row>
    <row r="1025" spans="1:2" x14ac:dyDescent="0.35">
      <c r="A1025" t="str">
        <f>'Instructions - READ FIRST'!$C$2&amp;","&amp;'Instructions - READ FIRST'!$C$3&amp;","&amp;'Annuities Questions (ANNUITIES)'!$A48&amp;","&amp;'Annuities Questions (ANNUITIES)'!$B$1&amp;","&amp;'Annuities Questions (ANNUITIES)'!Z$2&amp;","&amp;'Annuities Questions (ANNUITIES)'!Z48&amp;","&amp;'Annuities Questions (ANNUITIES)'!AA48</f>
        <v>2020,12345,VA,ANNUITIES,21,,</v>
      </c>
      <c r="B1025" t="str">
        <f t="shared" si="15"/>
        <v>VA</v>
      </c>
    </row>
    <row r="1026" spans="1:2" x14ac:dyDescent="0.35">
      <c r="A1026" t="str">
        <f>'Instructions - READ FIRST'!$C$2&amp;","&amp;'Instructions - READ FIRST'!$C$3&amp;","&amp;'Annuities Questions (ANNUITIES)'!$A49&amp;","&amp;'Annuities Questions (ANNUITIES)'!$B$1&amp;","&amp;'Annuities Questions (ANNUITIES)'!Z$2&amp;","&amp;'Annuities Questions (ANNUITIES)'!Z49&amp;","&amp;'Annuities Questions (ANNUITIES)'!AA49</f>
        <v>2020,12345,VT,ANNUITIES,21,,</v>
      </c>
      <c r="B1026" t="str">
        <f t="shared" ref="B1026:B1089" si="16">MID(A1026, 12, 2)</f>
        <v>VT</v>
      </c>
    </row>
    <row r="1027" spans="1:2" x14ac:dyDescent="0.35">
      <c r="A1027" t="str">
        <f>'Instructions - READ FIRST'!$C$2&amp;","&amp;'Instructions - READ FIRST'!$C$3&amp;","&amp;'Annuities Questions (ANNUITIES)'!$A50&amp;","&amp;'Annuities Questions (ANNUITIES)'!$B$1&amp;","&amp;'Annuities Questions (ANNUITIES)'!Z$2&amp;","&amp;'Annuities Questions (ANNUITIES)'!Z50&amp;","&amp;'Annuities Questions (ANNUITIES)'!AA50</f>
        <v>2020,12345,WA,ANNUITIES,21,,</v>
      </c>
      <c r="B1027" t="str">
        <f t="shared" si="16"/>
        <v>WA</v>
      </c>
    </row>
    <row r="1028" spans="1:2" x14ac:dyDescent="0.35">
      <c r="A1028" t="str">
        <f>'Instructions - READ FIRST'!$C$2&amp;","&amp;'Instructions - READ FIRST'!$C$3&amp;","&amp;'Annuities Questions (ANNUITIES)'!$A51&amp;","&amp;'Annuities Questions (ANNUITIES)'!$B$1&amp;","&amp;'Annuities Questions (ANNUITIES)'!Z$2&amp;","&amp;'Annuities Questions (ANNUITIES)'!Z51&amp;","&amp;'Annuities Questions (ANNUITIES)'!AA51</f>
        <v>2020,12345,WI,ANNUITIES,21,,</v>
      </c>
      <c r="B1028" t="str">
        <f t="shared" si="16"/>
        <v>WI</v>
      </c>
    </row>
    <row r="1029" spans="1:2" x14ac:dyDescent="0.35">
      <c r="A1029" t="str">
        <f>'Instructions - READ FIRST'!$C$2&amp;","&amp;'Instructions - READ FIRST'!$C$3&amp;","&amp;'Annuities Questions (ANNUITIES)'!$A52&amp;","&amp;'Annuities Questions (ANNUITIES)'!$B$1&amp;","&amp;'Annuities Questions (ANNUITIES)'!Z$2&amp;","&amp;'Annuities Questions (ANNUITIES)'!Z52&amp;","&amp;'Annuities Questions (ANNUITIES)'!AA52</f>
        <v>2020,12345,WV,ANNUITIES,21,,</v>
      </c>
      <c r="B1029" t="str">
        <f t="shared" si="16"/>
        <v>WV</v>
      </c>
    </row>
    <row r="1030" spans="1:2" x14ac:dyDescent="0.35">
      <c r="A1030" t="str">
        <f>'Instructions - READ FIRST'!$C$2&amp;","&amp;'Instructions - READ FIRST'!$C$3&amp;","&amp;'Annuities Questions (ANNUITIES)'!$A53&amp;","&amp;'Annuities Questions (ANNUITIES)'!$B$1&amp;","&amp;'Annuities Questions (ANNUITIES)'!Z$2&amp;","&amp;'Annuities Questions (ANNUITIES)'!Z53&amp;","&amp;'Annuities Questions (ANNUITIES)'!AA53</f>
        <v>2020,12345,WY,ANNUITIES,21,,</v>
      </c>
      <c r="B1030" t="str">
        <f t="shared" si="16"/>
        <v>WY</v>
      </c>
    </row>
    <row r="1031" spans="1:2" x14ac:dyDescent="0.35">
      <c r="A1031" t="str">
        <f>'Instructions - READ FIRST'!$C$2&amp;","&amp;'Instructions - READ FIRST'!$C$3&amp;","&amp;'Annuities Questions (ANNUITIES)'!$A5&amp;","&amp;'Annuities Questions (ANNUITIES)'!$B$1&amp;","&amp;'Annuities Questions (ANNUITIES)'!AB$2&amp;","&amp;'Annuities Questions (ANNUITIES)'!AB5&amp;","&amp;'Annuities Questions (ANNUITIES)'!AC5</f>
        <v>2020,12345,AK,ANNUITIES,22,,</v>
      </c>
      <c r="B1031" t="str">
        <f t="shared" si="16"/>
        <v>AK</v>
      </c>
    </row>
    <row r="1032" spans="1:2" x14ac:dyDescent="0.35">
      <c r="A1032" t="str">
        <f>'Instructions - READ FIRST'!$C$2&amp;","&amp;'Instructions - READ FIRST'!$C$3&amp;","&amp;'Annuities Questions (ANNUITIES)'!$A6&amp;","&amp;'Annuities Questions (ANNUITIES)'!$B$1&amp;","&amp;'Annuities Questions (ANNUITIES)'!AB$2&amp;","&amp;'Annuities Questions (ANNUITIES)'!AB6&amp;","&amp;'Annuities Questions (ANNUITIES)'!AC6</f>
        <v>2020,12345,AL,ANNUITIES,22,,</v>
      </c>
      <c r="B1032" t="str">
        <f t="shared" si="16"/>
        <v>AL</v>
      </c>
    </row>
    <row r="1033" spans="1:2" x14ac:dyDescent="0.35">
      <c r="A1033" t="str">
        <f>'Instructions - READ FIRST'!$C$2&amp;","&amp;'Instructions - READ FIRST'!$C$3&amp;","&amp;'Annuities Questions (ANNUITIES)'!$A7&amp;","&amp;'Annuities Questions (ANNUITIES)'!$B$1&amp;","&amp;'Annuities Questions (ANNUITIES)'!AB$2&amp;","&amp;'Annuities Questions (ANNUITIES)'!AB7&amp;","&amp;'Annuities Questions (ANNUITIES)'!AC7</f>
        <v>2020,12345,AR,ANNUITIES,22,,</v>
      </c>
      <c r="B1033" t="str">
        <f t="shared" si="16"/>
        <v>AR</v>
      </c>
    </row>
    <row r="1034" spans="1:2" x14ac:dyDescent="0.35">
      <c r="A1034" t="str">
        <f>'Instructions - READ FIRST'!$C$2&amp;","&amp;'Instructions - READ FIRST'!$C$3&amp;","&amp;'Annuities Questions (ANNUITIES)'!$A8&amp;","&amp;'Annuities Questions (ANNUITIES)'!$B$1&amp;","&amp;'Annuities Questions (ANNUITIES)'!AB$2&amp;","&amp;'Annuities Questions (ANNUITIES)'!AB8&amp;","&amp;'Annuities Questions (ANNUITIES)'!AC8</f>
        <v>2020,12345,AZ,ANNUITIES,22,,</v>
      </c>
      <c r="B1034" t="str">
        <f t="shared" si="16"/>
        <v>AZ</v>
      </c>
    </row>
    <row r="1035" spans="1:2" x14ac:dyDescent="0.35">
      <c r="A1035" t="str">
        <f>'Instructions - READ FIRST'!$C$2&amp;","&amp;'Instructions - READ FIRST'!$C$3&amp;","&amp;'Annuities Questions (ANNUITIES)'!$A9&amp;","&amp;'Annuities Questions (ANNUITIES)'!$B$1&amp;","&amp;'Annuities Questions (ANNUITIES)'!AB$2&amp;","&amp;'Annuities Questions (ANNUITIES)'!AB9&amp;","&amp;'Annuities Questions (ANNUITIES)'!AC9</f>
        <v>2020,12345,CA,ANNUITIES,22,,</v>
      </c>
      <c r="B1035" t="str">
        <f t="shared" si="16"/>
        <v>CA</v>
      </c>
    </row>
    <row r="1036" spans="1:2" x14ac:dyDescent="0.35">
      <c r="A1036" t="str">
        <f>'Instructions - READ FIRST'!$C$2&amp;","&amp;'Instructions - READ FIRST'!$C$3&amp;","&amp;'Annuities Questions (ANNUITIES)'!$A10&amp;","&amp;'Annuities Questions (ANNUITIES)'!$B$1&amp;","&amp;'Annuities Questions (ANNUITIES)'!AB$2&amp;","&amp;'Annuities Questions (ANNUITIES)'!AB10&amp;","&amp;'Annuities Questions (ANNUITIES)'!AC10</f>
        <v>2020,12345,CO,ANNUITIES,22,,</v>
      </c>
      <c r="B1036" t="str">
        <f t="shared" si="16"/>
        <v>CO</v>
      </c>
    </row>
    <row r="1037" spans="1:2" x14ac:dyDescent="0.35">
      <c r="A1037" t="str">
        <f>'Instructions - READ FIRST'!$C$2&amp;","&amp;'Instructions - READ FIRST'!$C$3&amp;","&amp;'Annuities Questions (ANNUITIES)'!$A11&amp;","&amp;'Annuities Questions (ANNUITIES)'!$B$1&amp;","&amp;'Annuities Questions (ANNUITIES)'!AB$2&amp;","&amp;'Annuities Questions (ANNUITIES)'!AB11&amp;","&amp;'Annuities Questions (ANNUITIES)'!AC11</f>
        <v>2020,12345,CT,ANNUITIES,22,,</v>
      </c>
      <c r="B1037" t="str">
        <f t="shared" si="16"/>
        <v>CT</v>
      </c>
    </row>
    <row r="1038" spans="1:2" x14ac:dyDescent="0.35">
      <c r="A1038" t="str">
        <f>'Instructions - READ FIRST'!$C$2&amp;","&amp;'Instructions - READ FIRST'!$C$3&amp;","&amp;'Annuities Questions (ANNUITIES)'!$A12&amp;","&amp;'Annuities Questions (ANNUITIES)'!$B$1&amp;","&amp;'Annuities Questions (ANNUITIES)'!AB$2&amp;","&amp;'Annuities Questions (ANNUITIES)'!AB12&amp;","&amp;'Annuities Questions (ANNUITIES)'!AC12</f>
        <v>2020,12345,DC,ANNUITIES,22,,</v>
      </c>
      <c r="B1038" t="str">
        <f t="shared" si="16"/>
        <v>DC</v>
      </c>
    </row>
    <row r="1039" spans="1:2" x14ac:dyDescent="0.35">
      <c r="A1039" t="str">
        <f>'Instructions - READ FIRST'!$C$2&amp;","&amp;'Instructions - READ FIRST'!$C$3&amp;","&amp;'Annuities Questions (ANNUITIES)'!$A13&amp;","&amp;'Annuities Questions (ANNUITIES)'!$B$1&amp;","&amp;'Annuities Questions (ANNUITIES)'!AB$2&amp;","&amp;'Annuities Questions (ANNUITIES)'!AB13&amp;","&amp;'Annuities Questions (ANNUITIES)'!AC13</f>
        <v>2020,12345,DE,ANNUITIES,22,,</v>
      </c>
      <c r="B1039" t="str">
        <f t="shared" si="16"/>
        <v>DE</v>
      </c>
    </row>
    <row r="1040" spans="1:2" x14ac:dyDescent="0.35">
      <c r="A1040" t="str">
        <f>'Instructions - READ FIRST'!$C$2&amp;","&amp;'Instructions - READ FIRST'!$C$3&amp;","&amp;'Annuities Questions (ANNUITIES)'!$A14&amp;","&amp;'Annuities Questions (ANNUITIES)'!$B$1&amp;","&amp;'Annuities Questions (ANNUITIES)'!AB$2&amp;","&amp;'Annuities Questions (ANNUITIES)'!AB14&amp;","&amp;'Annuities Questions (ANNUITIES)'!AC14</f>
        <v>2020,12345,FL,ANNUITIES,22,,</v>
      </c>
      <c r="B1040" t="str">
        <f t="shared" si="16"/>
        <v>FL</v>
      </c>
    </row>
    <row r="1041" spans="1:2" x14ac:dyDescent="0.35">
      <c r="A1041" t="str">
        <f>'Instructions - READ FIRST'!$C$2&amp;","&amp;'Instructions - READ FIRST'!$C$3&amp;","&amp;'Annuities Questions (ANNUITIES)'!$A15&amp;","&amp;'Annuities Questions (ANNUITIES)'!$B$1&amp;","&amp;'Annuities Questions (ANNUITIES)'!AB$2&amp;","&amp;'Annuities Questions (ANNUITIES)'!AB15&amp;","&amp;'Annuities Questions (ANNUITIES)'!AC15</f>
        <v>2020,12345,GA,ANNUITIES,22,,</v>
      </c>
      <c r="B1041" t="str">
        <f t="shared" si="16"/>
        <v>GA</v>
      </c>
    </row>
    <row r="1042" spans="1:2" x14ac:dyDescent="0.35">
      <c r="A1042" t="str">
        <f>'Instructions - READ FIRST'!$C$2&amp;","&amp;'Instructions - READ FIRST'!$C$3&amp;","&amp;'Annuities Questions (ANNUITIES)'!$A16&amp;","&amp;'Annuities Questions (ANNUITIES)'!$B$1&amp;","&amp;'Annuities Questions (ANNUITIES)'!AB$2&amp;","&amp;'Annuities Questions (ANNUITIES)'!AB16&amp;","&amp;'Annuities Questions (ANNUITIES)'!AC16</f>
        <v>2020,12345,HI,ANNUITIES,22,,</v>
      </c>
      <c r="B1042" t="str">
        <f t="shared" si="16"/>
        <v>HI</v>
      </c>
    </row>
    <row r="1043" spans="1:2" x14ac:dyDescent="0.35">
      <c r="A1043" t="str">
        <f>'Instructions - READ FIRST'!$C$2&amp;","&amp;'Instructions - READ FIRST'!$C$3&amp;","&amp;'Annuities Questions (ANNUITIES)'!$A17&amp;","&amp;'Annuities Questions (ANNUITIES)'!$B$1&amp;","&amp;'Annuities Questions (ANNUITIES)'!AB$2&amp;","&amp;'Annuities Questions (ANNUITIES)'!AB17&amp;","&amp;'Annuities Questions (ANNUITIES)'!AC17</f>
        <v>2020,12345,IA,ANNUITIES,22,,</v>
      </c>
      <c r="B1043" t="str">
        <f t="shared" si="16"/>
        <v>IA</v>
      </c>
    </row>
    <row r="1044" spans="1:2" x14ac:dyDescent="0.35">
      <c r="A1044" t="str">
        <f>'Instructions - READ FIRST'!$C$2&amp;","&amp;'Instructions - READ FIRST'!$C$3&amp;","&amp;'Annuities Questions (ANNUITIES)'!$A18&amp;","&amp;'Annuities Questions (ANNUITIES)'!$B$1&amp;","&amp;'Annuities Questions (ANNUITIES)'!AB$2&amp;","&amp;'Annuities Questions (ANNUITIES)'!AB18&amp;","&amp;'Annuities Questions (ANNUITIES)'!AC18</f>
        <v>2020,12345,ID,ANNUITIES,22,,</v>
      </c>
      <c r="B1044" t="str">
        <f t="shared" si="16"/>
        <v>ID</v>
      </c>
    </row>
    <row r="1045" spans="1:2" x14ac:dyDescent="0.35">
      <c r="A1045" t="str">
        <f>'Instructions - READ FIRST'!$C$2&amp;","&amp;'Instructions - READ FIRST'!$C$3&amp;","&amp;'Annuities Questions (ANNUITIES)'!$A19&amp;","&amp;'Annuities Questions (ANNUITIES)'!$B$1&amp;","&amp;'Annuities Questions (ANNUITIES)'!AB$2&amp;","&amp;'Annuities Questions (ANNUITIES)'!AB19&amp;","&amp;'Annuities Questions (ANNUITIES)'!AC19</f>
        <v>2020,12345,IL,ANNUITIES,22,,</v>
      </c>
      <c r="B1045" t="str">
        <f t="shared" si="16"/>
        <v>IL</v>
      </c>
    </row>
    <row r="1046" spans="1:2" x14ac:dyDescent="0.35">
      <c r="A1046" t="str">
        <f>'Instructions - READ FIRST'!$C$2&amp;","&amp;'Instructions - READ FIRST'!$C$3&amp;","&amp;'Annuities Questions (ANNUITIES)'!$A20&amp;","&amp;'Annuities Questions (ANNUITIES)'!$B$1&amp;","&amp;'Annuities Questions (ANNUITIES)'!AB$2&amp;","&amp;'Annuities Questions (ANNUITIES)'!AB20&amp;","&amp;'Annuities Questions (ANNUITIES)'!AC20</f>
        <v>2020,12345,IN,ANNUITIES,22,,</v>
      </c>
      <c r="B1046" t="str">
        <f t="shared" si="16"/>
        <v>IN</v>
      </c>
    </row>
    <row r="1047" spans="1:2" x14ac:dyDescent="0.35">
      <c r="A1047" t="str">
        <f>'Instructions - READ FIRST'!$C$2&amp;","&amp;'Instructions - READ FIRST'!$C$3&amp;","&amp;'Annuities Questions (ANNUITIES)'!$A21&amp;","&amp;'Annuities Questions (ANNUITIES)'!$B$1&amp;","&amp;'Annuities Questions (ANNUITIES)'!AB$2&amp;","&amp;'Annuities Questions (ANNUITIES)'!AB21&amp;","&amp;'Annuities Questions (ANNUITIES)'!AC21</f>
        <v>2020,12345,KS,ANNUITIES,22,,</v>
      </c>
      <c r="B1047" t="str">
        <f t="shared" si="16"/>
        <v>KS</v>
      </c>
    </row>
    <row r="1048" spans="1:2" x14ac:dyDescent="0.35">
      <c r="A1048" t="str">
        <f>'Instructions - READ FIRST'!$C$2&amp;","&amp;'Instructions - READ FIRST'!$C$3&amp;","&amp;'Annuities Questions (ANNUITIES)'!$A22&amp;","&amp;'Annuities Questions (ANNUITIES)'!$B$1&amp;","&amp;'Annuities Questions (ANNUITIES)'!AB$2&amp;","&amp;'Annuities Questions (ANNUITIES)'!AB22&amp;","&amp;'Annuities Questions (ANNUITIES)'!AC22</f>
        <v>2020,12345,KY,ANNUITIES,22,,</v>
      </c>
      <c r="B1048" t="str">
        <f t="shared" si="16"/>
        <v>KY</v>
      </c>
    </row>
    <row r="1049" spans="1:2" x14ac:dyDescent="0.35">
      <c r="A1049" t="str">
        <f>'Instructions - READ FIRST'!$C$2&amp;","&amp;'Instructions - READ FIRST'!$C$3&amp;","&amp;'Annuities Questions (ANNUITIES)'!$A23&amp;","&amp;'Annuities Questions (ANNUITIES)'!$B$1&amp;","&amp;'Annuities Questions (ANNUITIES)'!AB$2&amp;","&amp;'Annuities Questions (ANNUITIES)'!AB23&amp;","&amp;'Annuities Questions (ANNUITIES)'!AC23</f>
        <v>2020,12345,LA,ANNUITIES,22,,</v>
      </c>
      <c r="B1049" t="str">
        <f t="shared" si="16"/>
        <v>LA</v>
      </c>
    </row>
    <row r="1050" spans="1:2" x14ac:dyDescent="0.35">
      <c r="A1050" t="str">
        <f>'Instructions - READ FIRST'!$C$2&amp;","&amp;'Instructions - READ FIRST'!$C$3&amp;","&amp;'Annuities Questions (ANNUITIES)'!$A24&amp;","&amp;'Annuities Questions (ANNUITIES)'!$B$1&amp;","&amp;'Annuities Questions (ANNUITIES)'!AB$2&amp;","&amp;'Annuities Questions (ANNUITIES)'!AB24&amp;","&amp;'Annuities Questions (ANNUITIES)'!AC24</f>
        <v>2020,12345,MA,ANNUITIES,22,,</v>
      </c>
      <c r="B1050" t="str">
        <f t="shared" si="16"/>
        <v>MA</v>
      </c>
    </row>
    <row r="1051" spans="1:2" x14ac:dyDescent="0.35">
      <c r="A1051" t="str">
        <f>'Instructions - READ FIRST'!$C$2&amp;","&amp;'Instructions - READ FIRST'!$C$3&amp;","&amp;'Annuities Questions (ANNUITIES)'!$A25&amp;","&amp;'Annuities Questions (ANNUITIES)'!$B$1&amp;","&amp;'Annuities Questions (ANNUITIES)'!AB$2&amp;","&amp;'Annuities Questions (ANNUITIES)'!AB25&amp;","&amp;'Annuities Questions (ANNUITIES)'!AC25</f>
        <v>2020,12345,MD,ANNUITIES,22,,</v>
      </c>
      <c r="B1051" t="str">
        <f t="shared" si="16"/>
        <v>MD</v>
      </c>
    </row>
    <row r="1052" spans="1:2" x14ac:dyDescent="0.35">
      <c r="A1052" t="str">
        <f>'Instructions - READ FIRST'!$C$2&amp;","&amp;'Instructions - READ FIRST'!$C$3&amp;","&amp;'Annuities Questions (ANNUITIES)'!$A26&amp;","&amp;'Annuities Questions (ANNUITIES)'!$B$1&amp;","&amp;'Annuities Questions (ANNUITIES)'!AB$2&amp;","&amp;'Annuities Questions (ANNUITIES)'!AB26&amp;","&amp;'Annuities Questions (ANNUITIES)'!AC26</f>
        <v>2020,12345,ME,ANNUITIES,22,,</v>
      </c>
      <c r="B1052" t="str">
        <f t="shared" si="16"/>
        <v>ME</v>
      </c>
    </row>
    <row r="1053" spans="1:2" x14ac:dyDescent="0.35">
      <c r="A1053" t="str">
        <f>'Instructions - READ FIRST'!$C$2&amp;","&amp;'Instructions - READ FIRST'!$C$3&amp;","&amp;'Annuities Questions (ANNUITIES)'!$A27&amp;","&amp;'Annuities Questions (ANNUITIES)'!$B$1&amp;","&amp;'Annuities Questions (ANNUITIES)'!AB$2&amp;","&amp;'Annuities Questions (ANNUITIES)'!AB27&amp;","&amp;'Annuities Questions (ANNUITIES)'!AC27</f>
        <v>2020,12345,MI,ANNUITIES,22,,</v>
      </c>
      <c r="B1053" t="str">
        <f t="shared" si="16"/>
        <v>MI</v>
      </c>
    </row>
    <row r="1054" spans="1:2" x14ac:dyDescent="0.35">
      <c r="A1054" t="str">
        <f>'Instructions - READ FIRST'!$C$2&amp;","&amp;'Instructions - READ FIRST'!$C$3&amp;","&amp;'Annuities Questions (ANNUITIES)'!$A28&amp;","&amp;'Annuities Questions (ANNUITIES)'!$B$1&amp;","&amp;'Annuities Questions (ANNUITIES)'!AB$2&amp;","&amp;'Annuities Questions (ANNUITIES)'!AB28&amp;","&amp;'Annuities Questions (ANNUITIES)'!AC28</f>
        <v>2020,12345,MN,ANNUITIES,22,,</v>
      </c>
      <c r="B1054" t="str">
        <f t="shared" si="16"/>
        <v>MN</v>
      </c>
    </row>
    <row r="1055" spans="1:2" x14ac:dyDescent="0.35">
      <c r="A1055" t="str">
        <f>'Instructions - READ FIRST'!$C$2&amp;","&amp;'Instructions - READ FIRST'!$C$3&amp;","&amp;'Annuities Questions (ANNUITIES)'!$A29&amp;","&amp;'Annuities Questions (ANNUITIES)'!$B$1&amp;","&amp;'Annuities Questions (ANNUITIES)'!AB$2&amp;","&amp;'Annuities Questions (ANNUITIES)'!AB29&amp;","&amp;'Annuities Questions (ANNUITIES)'!AC29</f>
        <v>2020,12345,MO,ANNUITIES,22,,</v>
      </c>
      <c r="B1055" t="str">
        <f t="shared" si="16"/>
        <v>MO</v>
      </c>
    </row>
    <row r="1056" spans="1:2" x14ac:dyDescent="0.35">
      <c r="A1056" t="str">
        <f>'Instructions - READ FIRST'!$C$2&amp;","&amp;'Instructions - READ FIRST'!$C$3&amp;","&amp;'Annuities Questions (ANNUITIES)'!$A30&amp;","&amp;'Annuities Questions (ANNUITIES)'!$B$1&amp;","&amp;'Annuities Questions (ANNUITIES)'!AB$2&amp;","&amp;'Annuities Questions (ANNUITIES)'!AB30&amp;","&amp;'Annuities Questions (ANNUITIES)'!AC30</f>
        <v>2020,12345,MS,ANNUITIES,22,,</v>
      </c>
      <c r="B1056" t="str">
        <f t="shared" si="16"/>
        <v>MS</v>
      </c>
    </row>
    <row r="1057" spans="1:2" x14ac:dyDescent="0.35">
      <c r="A1057" t="str">
        <f>'Instructions - READ FIRST'!$C$2&amp;","&amp;'Instructions - READ FIRST'!$C$3&amp;","&amp;'Annuities Questions (ANNUITIES)'!$A31&amp;","&amp;'Annuities Questions (ANNUITIES)'!$B$1&amp;","&amp;'Annuities Questions (ANNUITIES)'!AB$2&amp;","&amp;'Annuities Questions (ANNUITIES)'!AB31&amp;","&amp;'Annuities Questions (ANNUITIES)'!AC31</f>
        <v>2020,12345,MT,ANNUITIES,22,,</v>
      </c>
      <c r="B1057" t="str">
        <f t="shared" si="16"/>
        <v>MT</v>
      </c>
    </row>
    <row r="1058" spans="1:2" x14ac:dyDescent="0.35">
      <c r="A1058" t="str">
        <f>'Instructions - READ FIRST'!$C$2&amp;","&amp;'Instructions - READ FIRST'!$C$3&amp;","&amp;'Annuities Questions (ANNUITIES)'!$A32&amp;","&amp;'Annuities Questions (ANNUITIES)'!$B$1&amp;","&amp;'Annuities Questions (ANNUITIES)'!AB$2&amp;","&amp;'Annuities Questions (ANNUITIES)'!AB32&amp;","&amp;'Annuities Questions (ANNUITIES)'!AC32</f>
        <v>2020,12345,NC,ANNUITIES,22,,</v>
      </c>
      <c r="B1058" t="str">
        <f t="shared" si="16"/>
        <v>NC</v>
      </c>
    </row>
    <row r="1059" spans="1:2" x14ac:dyDescent="0.35">
      <c r="A1059" t="str">
        <f>'Instructions - READ FIRST'!$C$2&amp;","&amp;'Instructions - READ FIRST'!$C$3&amp;","&amp;'Annuities Questions (ANNUITIES)'!$A33&amp;","&amp;'Annuities Questions (ANNUITIES)'!$B$1&amp;","&amp;'Annuities Questions (ANNUITIES)'!AB$2&amp;","&amp;'Annuities Questions (ANNUITIES)'!AB33&amp;","&amp;'Annuities Questions (ANNUITIES)'!AC33</f>
        <v>2020,12345,NE,ANNUITIES,22,,</v>
      </c>
      <c r="B1059" t="str">
        <f t="shared" si="16"/>
        <v>NE</v>
      </c>
    </row>
    <row r="1060" spans="1:2" x14ac:dyDescent="0.35">
      <c r="A1060" t="str">
        <f>'Instructions - READ FIRST'!$C$2&amp;","&amp;'Instructions - READ FIRST'!$C$3&amp;","&amp;'Annuities Questions (ANNUITIES)'!$A34&amp;","&amp;'Annuities Questions (ANNUITIES)'!$B$1&amp;","&amp;'Annuities Questions (ANNUITIES)'!AB$2&amp;","&amp;'Annuities Questions (ANNUITIES)'!AB34&amp;","&amp;'Annuities Questions (ANNUITIES)'!AC34</f>
        <v>2020,12345,NH,ANNUITIES,22,,</v>
      </c>
      <c r="B1060" t="str">
        <f t="shared" si="16"/>
        <v>NH</v>
      </c>
    </row>
    <row r="1061" spans="1:2" x14ac:dyDescent="0.35">
      <c r="A1061" t="str">
        <f>'Instructions - READ FIRST'!$C$2&amp;","&amp;'Instructions - READ FIRST'!$C$3&amp;","&amp;'Annuities Questions (ANNUITIES)'!$A35&amp;","&amp;'Annuities Questions (ANNUITIES)'!$B$1&amp;","&amp;'Annuities Questions (ANNUITIES)'!AB$2&amp;","&amp;'Annuities Questions (ANNUITIES)'!AB35&amp;","&amp;'Annuities Questions (ANNUITIES)'!AC35</f>
        <v>2020,12345,NJ,ANNUITIES,22,,</v>
      </c>
      <c r="B1061" t="str">
        <f t="shared" si="16"/>
        <v>NJ</v>
      </c>
    </row>
    <row r="1062" spans="1:2" x14ac:dyDescent="0.35">
      <c r="A1062" t="str">
        <f>'Instructions - READ FIRST'!$C$2&amp;","&amp;'Instructions - READ FIRST'!$C$3&amp;","&amp;'Annuities Questions (ANNUITIES)'!$A36&amp;","&amp;'Annuities Questions (ANNUITIES)'!$B$1&amp;","&amp;'Annuities Questions (ANNUITIES)'!AB$2&amp;","&amp;'Annuities Questions (ANNUITIES)'!AB36&amp;","&amp;'Annuities Questions (ANNUITIES)'!AC36</f>
        <v>2020,12345,NM,ANNUITIES,22,,</v>
      </c>
      <c r="B1062" t="str">
        <f t="shared" si="16"/>
        <v>NM</v>
      </c>
    </row>
    <row r="1063" spans="1:2" x14ac:dyDescent="0.35">
      <c r="A1063" t="str">
        <f>'Instructions - READ FIRST'!$C$2&amp;","&amp;'Instructions - READ FIRST'!$C$3&amp;","&amp;'Annuities Questions (ANNUITIES)'!$A37&amp;","&amp;'Annuities Questions (ANNUITIES)'!$B$1&amp;","&amp;'Annuities Questions (ANNUITIES)'!AB$2&amp;","&amp;'Annuities Questions (ANNUITIES)'!AB37&amp;","&amp;'Annuities Questions (ANNUITIES)'!AC37</f>
        <v>2020,12345,NV,ANNUITIES,22,,</v>
      </c>
      <c r="B1063" t="str">
        <f t="shared" si="16"/>
        <v>NV</v>
      </c>
    </row>
    <row r="1064" spans="1:2" x14ac:dyDescent="0.35">
      <c r="A1064" t="str">
        <f>'Instructions - READ FIRST'!$C$2&amp;","&amp;'Instructions - READ FIRST'!$C$3&amp;","&amp;'Annuities Questions (ANNUITIES)'!$A38&amp;","&amp;'Annuities Questions (ANNUITIES)'!$B$1&amp;","&amp;'Annuities Questions (ANNUITIES)'!AB$2&amp;","&amp;'Annuities Questions (ANNUITIES)'!AB38&amp;","&amp;'Annuities Questions (ANNUITIES)'!AC38</f>
        <v>2020,12345,OH,ANNUITIES,22,,</v>
      </c>
      <c r="B1064" t="str">
        <f t="shared" si="16"/>
        <v>OH</v>
      </c>
    </row>
    <row r="1065" spans="1:2" x14ac:dyDescent="0.35">
      <c r="A1065" t="str">
        <f>'Instructions - READ FIRST'!$C$2&amp;","&amp;'Instructions - READ FIRST'!$C$3&amp;","&amp;'Annuities Questions (ANNUITIES)'!$A39&amp;","&amp;'Annuities Questions (ANNUITIES)'!$B$1&amp;","&amp;'Annuities Questions (ANNUITIES)'!AB$2&amp;","&amp;'Annuities Questions (ANNUITIES)'!AB39&amp;","&amp;'Annuities Questions (ANNUITIES)'!AC39</f>
        <v>2020,12345,OK,ANNUITIES,22,,</v>
      </c>
      <c r="B1065" t="str">
        <f t="shared" si="16"/>
        <v>OK</v>
      </c>
    </row>
    <row r="1066" spans="1:2" x14ac:dyDescent="0.35">
      <c r="A1066" t="str">
        <f>'Instructions - READ FIRST'!$C$2&amp;","&amp;'Instructions - READ FIRST'!$C$3&amp;","&amp;'Annuities Questions (ANNUITIES)'!$A40&amp;","&amp;'Annuities Questions (ANNUITIES)'!$B$1&amp;","&amp;'Annuities Questions (ANNUITIES)'!AB$2&amp;","&amp;'Annuities Questions (ANNUITIES)'!AB40&amp;","&amp;'Annuities Questions (ANNUITIES)'!AC40</f>
        <v>2020,12345,OR,ANNUITIES,22,,</v>
      </c>
      <c r="B1066" t="str">
        <f t="shared" si="16"/>
        <v>OR</v>
      </c>
    </row>
    <row r="1067" spans="1:2" x14ac:dyDescent="0.35">
      <c r="A1067" t="str">
        <f>'Instructions - READ FIRST'!$C$2&amp;","&amp;'Instructions - READ FIRST'!$C$3&amp;","&amp;'Annuities Questions (ANNUITIES)'!$A41&amp;","&amp;'Annuities Questions (ANNUITIES)'!$B$1&amp;","&amp;'Annuities Questions (ANNUITIES)'!AB$2&amp;","&amp;'Annuities Questions (ANNUITIES)'!AB41&amp;","&amp;'Annuities Questions (ANNUITIES)'!AC41</f>
        <v>2020,12345,PA,ANNUITIES,22,,</v>
      </c>
      <c r="B1067" t="str">
        <f t="shared" si="16"/>
        <v>PA</v>
      </c>
    </row>
    <row r="1068" spans="1:2" x14ac:dyDescent="0.35">
      <c r="A1068" t="str">
        <f>'Instructions - READ FIRST'!$C$2&amp;","&amp;'Instructions - READ FIRST'!$C$3&amp;","&amp;'Annuities Questions (ANNUITIES)'!$A42&amp;","&amp;'Annuities Questions (ANNUITIES)'!$B$1&amp;","&amp;'Annuities Questions (ANNUITIES)'!AB$2&amp;","&amp;'Annuities Questions (ANNUITIES)'!AB42&amp;","&amp;'Annuities Questions (ANNUITIES)'!AC42</f>
        <v>2020,12345,RI,ANNUITIES,22,,</v>
      </c>
      <c r="B1068" t="str">
        <f t="shared" si="16"/>
        <v>RI</v>
      </c>
    </row>
    <row r="1069" spans="1:2" x14ac:dyDescent="0.35">
      <c r="A1069" t="str">
        <f>'Instructions - READ FIRST'!$C$2&amp;","&amp;'Instructions - READ FIRST'!$C$3&amp;","&amp;'Annuities Questions (ANNUITIES)'!$A43&amp;","&amp;'Annuities Questions (ANNUITIES)'!$B$1&amp;","&amp;'Annuities Questions (ANNUITIES)'!AB$2&amp;","&amp;'Annuities Questions (ANNUITIES)'!AB43&amp;","&amp;'Annuities Questions (ANNUITIES)'!AC43</f>
        <v>2020,12345,SC,ANNUITIES,22,,</v>
      </c>
      <c r="B1069" t="str">
        <f t="shared" si="16"/>
        <v>SC</v>
      </c>
    </row>
    <row r="1070" spans="1:2" x14ac:dyDescent="0.35">
      <c r="A1070" t="str">
        <f>'Instructions - READ FIRST'!$C$2&amp;","&amp;'Instructions - READ FIRST'!$C$3&amp;","&amp;'Annuities Questions (ANNUITIES)'!$A44&amp;","&amp;'Annuities Questions (ANNUITIES)'!$B$1&amp;","&amp;'Annuities Questions (ANNUITIES)'!AB$2&amp;","&amp;'Annuities Questions (ANNUITIES)'!AB44&amp;","&amp;'Annuities Questions (ANNUITIES)'!AC44</f>
        <v>2020,12345,SD,ANNUITIES,22,,</v>
      </c>
      <c r="B1070" t="str">
        <f t="shared" si="16"/>
        <v>SD</v>
      </c>
    </row>
    <row r="1071" spans="1:2" x14ac:dyDescent="0.35">
      <c r="A1071" t="str">
        <f>'Instructions - READ FIRST'!$C$2&amp;","&amp;'Instructions - READ FIRST'!$C$3&amp;","&amp;'Annuities Questions (ANNUITIES)'!$A45&amp;","&amp;'Annuities Questions (ANNUITIES)'!$B$1&amp;","&amp;'Annuities Questions (ANNUITIES)'!AB$2&amp;","&amp;'Annuities Questions (ANNUITIES)'!AB45&amp;","&amp;'Annuities Questions (ANNUITIES)'!AC45</f>
        <v>2020,12345,TN,ANNUITIES,22,,</v>
      </c>
      <c r="B1071" t="str">
        <f t="shared" si="16"/>
        <v>TN</v>
      </c>
    </row>
    <row r="1072" spans="1:2" x14ac:dyDescent="0.35">
      <c r="A1072" t="str">
        <f>'Instructions - READ FIRST'!$C$2&amp;","&amp;'Instructions - READ FIRST'!$C$3&amp;","&amp;'Annuities Questions (ANNUITIES)'!$A46&amp;","&amp;'Annuities Questions (ANNUITIES)'!$B$1&amp;","&amp;'Annuities Questions (ANNUITIES)'!AB$2&amp;","&amp;'Annuities Questions (ANNUITIES)'!AB46&amp;","&amp;'Annuities Questions (ANNUITIES)'!AC46</f>
        <v>2020,12345,TX,ANNUITIES,22,,</v>
      </c>
      <c r="B1072" t="str">
        <f t="shared" si="16"/>
        <v>TX</v>
      </c>
    </row>
    <row r="1073" spans="1:2" x14ac:dyDescent="0.35">
      <c r="A1073" t="str">
        <f>'Instructions - READ FIRST'!$C$2&amp;","&amp;'Instructions - READ FIRST'!$C$3&amp;","&amp;'Annuities Questions (ANNUITIES)'!$A47&amp;","&amp;'Annuities Questions (ANNUITIES)'!$B$1&amp;","&amp;'Annuities Questions (ANNUITIES)'!AB$2&amp;","&amp;'Annuities Questions (ANNUITIES)'!AB47&amp;","&amp;'Annuities Questions (ANNUITIES)'!AC47</f>
        <v>2020,12345,UT,ANNUITIES,22,,</v>
      </c>
      <c r="B1073" t="str">
        <f t="shared" si="16"/>
        <v>UT</v>
      </c>
    </row>
    <row r="1074" spans="1:2" x14ac:dyDescent="0.35">
      <c r="A1074" t="str">
        <f>'Instructions - READ FIRST'!$C$2&amp;","&amp;'Instructions - READ FIRST'!$C$3&amp;","&amp;'Annuities Questions (ANNUITIES)'!$A48&amp;","&amp;'Annuities Questions (ANNUITIES)'!$B$1&amp;","&amp;'Annuities Questions (ANNUITIES)'!AB$2&amp;","&amp;'Annuities Questions (ANNUITIES)'!AB48&amp;","&amp;'Annuities Questions (ANNUITIES)'!AC48</f>
        <v>2020,12345,VA,ANNUITIES,22,,</v>
      </c>
      <c r="B1074" t="str">
        <f t="shared" si="16"/>
        <v>VA</v>
      </c>
    </row>
    <row r="1075" spans="1:2" x14ac:dyDescent="0.35">
      <c r="A1075" t="str">
        <f>'Instructions - READ FIRST'!$C$2&amp;","&amp;'Instructions - READ FIRST'!$C$3&amp;","&amp;'Annuities Questions (ANNUITIES)'!$A49&amp;","&amp;'Annuities Questions (ANNUITIES)'!$B$1&amp;","&amp;'Annuities Questions (ANNUITIES)'!AB$2&amp;","&amp;'Annuities Questions (ANNUITIES)'!AB49&amp;","&amp;'Annuities Questions (ANNUITIES)'!AC49</f>
        <v>2020,12345,VT,ANNUITIES,22,,</v>
      </c>
      <c r="B1075" t="str">
        <f t="shared" si="16"/>
        <v>VT</v>
      </c>
    </row>
    <row r="1076" spans="1:2" x14ac:dyDescent="0.35">
      <c r="A1076" t="str">
        <f>'Instructions - READ FIRST'!$C$2&amp;","&amp;'Instructions - READ FIRST'!$C$3&amp;","&amp;'Annuities Questions (ANNUITIES)'!$A50&amp;","&amp;'Annuities Questions (ANNUITIES)'!$B$1&amp;","&amp;'Annuities Questions (ANNUITIES)'!AB$2&amp;","&amp;'Annuities Questions (ANNUITIES)'!AB50&amp;","&amp;'Annuities Questions (ANNUITIES)'!AC50</f>
        <v>2020,12345,WA,ANNUITIES,22,,</v>
      </c>
      <c r="B1076" t="str">
        <f t="shared" si="16"/>
        <v>WA</v>
      </c>
    </row>
    <row r="1077" spans="1:2" x14ac:dyDescent="0.35">
      <c r="A1077" t="str">
        <f>'Instructions - READ FIRST'!$C$2&amp;","&amp;'Instructions - READ FIRST'!$C$3&amp;","&amp;'Annuities Questions (ANNUITIES)'!$A51&amp;","&amp;'Annuities Questions (ANNUITIES)'!$B$1&amp;","&amp;'Annuities Questions (ANNUITIES)'!AB$2&amp;","&amp;'Annuities Questions (ANNUITIES)'!AB51&amp;","&amp;'Annuities Questions (ANNUITIES)'!AC51</f>
        <v>2020,12345,WI,ANNUITIES,22,,</v>
      </c>
      <c r="B1077" t="str">
        <f t="shared" si="16"/>
        <v>WI</v>
      </c>
    </row>
    <row r="1078" spans="1:2" x14ac:dyDescent="0.35">
      <c r="A1078" t="str">
        <f>'Instructions - READ FIRST'!$C$2&amp;","&amp;'Instructions - READ FIRST'!$C$3&amp;","&amp;'Annuities Questions (ANNUITIES)'!$A52&amp;","&amp;'Annuities Questions (ANNUITIES)'!$B$1&amp;","&amp;'Annuities Questions (ANNUITIES)'!AB$2&amp;","&amp;'Annuities Questions (ANNUITIES)'!AB52&amp;","&amp;'Annuities Questions (ANNUITIES)'!AC52</f>
        <v>2020,12345,WV,ANNUITIES,22,,</v>
      </c>
      <c r="B1078" t="str">
        <f t="shared" si="16"/>
        <v>WV</v>
      </c>
    </row>
    <row r="1079" spans="1:2" x14ac:dyDescent="0.35">
      <c r="A1079" t="str">
        <f>'Instructions - READ FIRST'!$C$2&amp;","&amp;'Instructions - READ FIRST'!$C$3&amp;","&amp;'Annuities Questions (ANNUITIES)'!$A53&amp;","&amp;'Annuities Questions (ANNUITIES)'!$B$1&amp;","&amp;'Annuities Questions (ANNUITIES)'!AB$2&amp;","&amp;'Annuities Questions (ANNUITIES)'!AB53&amp;","&amp;'Annuities Questions (ANNUITIES)'!AC53</f>
        <v>2020,12345,WY,ANNUITIES,22,,</v>
      </c>
      <c r="B1079" t="str">
        <f t="shared" si="16"/>
        <v>WY</v>
      </c>
    </row>
    <row r="1080" spans="1:2" x14ac:dyDescent="0.35">
      <c r="A1080" t="str">
        <f>'Instructions - READ FIRST'!$C$2&amp;","&amp;'Instructions - READ FIRST'!$C$3&amp;","&amp;'Annuities Questions (ANNUITIES)'!$A5&amp;","&amp;'Annuities Questions (ANNUITIES)'!$B$1&amp;","&amp;'Annuities Questions (ANNUITIES)'!AD$2&amp;","&amp;'Annuities Questions (ANNUITIES)'!AD5&amp;","&amp;'Annuities Questions (ANNUITIES)'!AE5</f>
        <v>2020,12345,AK,ANNUITIES,23,,</v>
      </c>
      <c r="B1080" t="str">
        <f t="shared" si="16"/>
        <v>AK</v>
      </c>
    </row>
    <row r="1081" spans="1:2" x14ac:dyDescent="0.35">
      <c r="A1081" t="str">
        <f>'Instructions - READ FIRST'!$C$2&amp;","&amp;'Instructions - READ FIRST'!$C$3&amp;","&amp;'Annuities Questions (ANNUITIES)'!$A6&amp;","&amp;'Annuities Questions (ANNUITIES)'!$B$1&amp;","&amp;'Annuities Questions (ANNUITIES)'!AD$2&amp;","&amp;'Annuities Questions (ANNUITIES)'!AD6&amp;","&amp;'Annuities Questions (ANNUITIES)'!AE6</f>
        <v>2020,12345,AL,ANNUITIES,23,,</v>
      </c>
      <c r="B1081" t="str">
        <f t="shared" si="16"/>
        <v>AL</v>
      </c>
    </row>
    <row r="1082" spans="1:2" x14ac:dyDescent="0.35">
      <c r="A1082" t="str">
        <f>'Instructions - READ FIRST'!$C$2&amp;","&amp;'Instructions - READ FIRST'!$C$3&amp;","&amp;'Annuities Questions (ANNUITIES)'!$A7&amp;","&amp;'Annuities Questions (ANNUITIES)'!$B$1&amp;","&amp;'Annuities Questions (ANNUITIES)'!AD$2&amp;","&amp;'Annuities Questions (ANNUITIES)'!AD7&amp;","&amp;'Annuities Questions (ANNUITIES)'!AE7</f>
        <v>2020,12345,AR,ANNUITIES,23,,</v>
      </c>
      <c r="B1082" t="str">
        <f t="shared" si="16"/>
        <v>AR</v>
      </c>
    </row>
    <row r="1083" spans="1:2" x14ac:dyDescent="0.35">
      <c r="A1083" t="str">
        <f>'Instructions - READ FIRST'!$C$2&amp;","&amp;'Instructions - READ FIRST'!$C$3&amp;","&amp;'Annuities Questions (ANNUITIES)'!$A8&amp;","&amp;'Annuities Questions (ANNUITIES)'!$B$1&amp;","&amp;'Annuities Questions (ANNUITIES)'!AD$2&amp;","&amp;'Annuities Questions (ANNUITIES)'!AD8&amp;","&amp;'Annuities Questions (ANNUITIES)'!AE8</f>
        <v>2020,12345,AZ,ANNUITIES,23,,</v>
      </c>
      <c r="B1083" t="str">
        <f t="shared" si="16"/>
        <v>AZ</v>
      </c>
    </row>
    <row r="1084" spans="1:2" x14ac:dyDescent="0.35">
      <c r="A1084" t="str">
        <f>'Instructions - READ FIRST'!$C$2&amp;","&amp;'Instructions - READ FIRST'!$C$3&amp;","&amp;'Annuities Questions (ANNUITIES)'!$A9&amp;","&amp;'Annuities Questions (ANNUITIES)'!$B$1&amp;","&amp;'Annuities Questions (ANNUITIES)'!AD$2&amp;","&amp;'Annuities Questions (ANNUITIES)'!AD9&amp;","&amp;'Annuities Questions (ANNUITIES)'!AE9</f>
        <v>2020,12345,CA,ANNUITIES,23,,</v>
      </c>
      <c r="B1084" t="str">
        <f t="shared" si="16"/>
        <v>CA</v>
      </c>
    </row>
    <row r="1085" spans="1:2" x14ac:dyDescent="0.35">
      <c r="A1085" t="str">
        <f>'Instructions - READ FIRST'!$C$2&amp;","&amp;'Instructions - READ FIRST'!$C$3&amp;","&amp;'Annuities Questions (ANNUITIES)'!$A10&amp;","&amp;'Annuities Questions (ANNUITIES)'!$B$1&amp;","&amp;'Annuities Questions (ANNUITIES)'!AD$2&amp;","&amp;'Annuities Questions (ANNUITIES)'!AD10&amp;","&amp;'Annuities Questions (ANNUITIES)'!AE10</f>
        <v>2020,12345,CO,ANNUITIES,23,,</v>
      </c>
      <c r="B1085" t="str">
        <f t="shared" si="16"/>
        <v>CO</v>
      </c>
    </row>
    <row r="1086" spans="1:2" x14ac:dyDescent="0.35">
      <c r="A1086" t="str">
        <f>'Instructions - READ FIRST'!$C$2&amp;","&amp;'Instructions - READ FIRST'!$C$3&amp;","&amp;'Annuities Questions (ANNUITIES)'!$A11&amp;","&amp;'Annuities Questions (ANNUITIES)'!$B$1&amp;","&amp;'Annuities Questions (ANNUITIES)'!AD$2&amp;","&amp;'Annuities Questions (ANNUITIES)'!AD11&amp;","&amp;'Annuities Questions (ANNUITIES)'!AE11</f>
        <v>2020,12345,CT,ANNUITIES,23,,</v>
      </c>
      <c r="B1086" t="str">
        <f t="shared" si="16"/>
        <v>CT</v>
      </c>
    </row>
    <row r="1087" spans="1:2" x14ac:dyDescent="0.35">
      <c r="A1087" t="str">
        <f>'Instructions - READ FIRST'!$C$2&amp;","&amp;'Instructions - READ FIRST'!$C$3&amp;","&amp;'Annuities Questions (ANNUITIES)'!$A12&amp;","&amp;'Annuities Questions (ANNUITIES)'!$B$1&amp;","&amp;'Annuities Questions (ANNUITIES)'!AD$2&amp;","&amp;'Annuities Questions (ANNUITIES)'!AD12&amp;","&amp;'Annuities Questions (ANNUITIES)'!AE12</f>
        <v>2020,12345,DC,ANNUITIES,23,,</v>
      </c>
      <c r="B1087" t="str">
        <f t="shared" si="16"/>
        <v>DC</v>
      </c>
    </row>
    <row r="1088" spans="1:2" x14ac:dyDescent="0.35">
      <c r="A1088" t="str">
        <f>'Instructions - READ FIRST'!$C$2&amp;","&amp;'Instructions - READ FIRST'!$C$3&amp;","&amp;'Annuities Questions (ANNUITIES)'!$A13&amp;","&amp;'Annuities Questions (ANNUITIES)'!$B$1&amp;","&amp;'Annuities Questions (ANNUITIES)'!AD$2&amp;","&amp;'Annuities Questions (ANNUITIES)'!AD13&amp;","&amp;'Annuities Questions (ANNUITIES)'!AE13</f>
        <v>2020,12345,DE,ANNUITIES,23,,</v>
      </c>
      <c r="B1088" t="str">
        <f t="shared" si="16"/>
        <v>DE</v>
      </c>
    </row>
    <row r="1089" spans="1:2" x14ac:dyDescent="0.35">
      <c r="A1089" t="str">
        <f>'Instructions - READ FIRST'!$C$2&amp;","&amp;'Instructions - READ FIRST'!$C$3&amp;","&amp;'Annuities Questions (ANNUITIES)'!$A14&amp;","&amp;'Annuities Questions (ANNUITIES)'!$B$1&amp;","&amp;'Annuities Questions (ANNUITIES)'!AD$2&amp;","&amp;'Annuities Questions (ANNUITIES)'!AD14&amp;","&amp;'Annuities Questions (ANNUITIES)'!AE14</f>
        <v>2020,12345,FL,ANNUITIES,23,,</v>
      </c>
      <c r="B1089" t="str">
        <f t="shared" si="16"/>
        <v>FL</v>
      </c>
    </row>
    <row r="1090" spans="1:2" x14ac:dyDescent="0.35">
      <c r="A1090" t="str">
        <f>'Instructions - READ FIRST'!$C$2&amp;","&amp;'Instructions - READ FIRST'!$C$3&amp;","&amp;'Annuities Questions (ANNUITIES)'!$A15&amp;","&amp;'Annuities Questions (ANNUITIES)'!$B$1&amp;","&amp;'Annuities Questions (ANNUITIES)'!AD$2&amp;","&amp;'Annuities Questions (ANNUITIES)'!AD15&amp;","&amp;'Annuities Questions (ANNUITIES)'!AE15</f>
        <v>2020,12345,GA,ANNUITIES,23,,</v>
      </c>
      <c r="B1090" t="str">
        <f t="shared" ref="B1090:B1153" si="17">MID(A1090, 12, 2)</f>
        <v>GA</v>
      </c>
    </row>
    <row r="1091" spans="1:2" x14ac:dyDescent="0.35">
      <c r="A1091" t="str">
        <f>'Instructions - READ FIRST'!$C$2&amp;","&amp;'Instructions - READ FIRST'!$C$3&amp;","&amp;'Annuities Questions (ANNUITIES)'!$A16&amp;","&amp;'Annuities Questions (ANNUITIES)'!$B$1&amp;","&amp;'Annuities Questions (ANNUITIES)'!AD$2&amp;","&amp;'Annuities Questions (ANNUITIES)'!AD16&amp;","&amp;'Annuities Questions (ANNUITIES)'!AE16</f>
        <v>2020,12345,HI,ANNUITIES,23,,</v>
      </c>
      <c r="B1091" t="str">
        <f t="shared" si="17"/>
        <v>HI</v>
      </c>
    </row>
    <row r="1092" spans="1:2" x14ac:dyDescent="0.35">
      <c r="A1092" t="str">
        <f>'Instructions - READ FIRST'!$C$2&amp;","&amp;'Instructions - READ FIRST'!$C$3&amp;","&amp;'Annuities Questions (ANNUITIES)'!$A17&amp;","&amp;'Annuities Questions (ANNUITIES)'!$B$1&amp;","&amp;'Annuities Questions (ANNUITIES)'!AD$2&amp;","&amp;'Annuities Questions (ANNUITIES)'!AD17&amp;","&amp;'Annuities Questions (ANNUITIES)'!AE17</f>
        <v>2020,12345,IA,ANNUITIES,23,,</v>
      </c>
      <c r="B1092" t="str">
        <f t="shared" si="17"/>
        <v>IA</v>
      </c>
    </row>
    <row r="1093" spans="1:2" x14ac:dyDescent="0.35">
      <c r="A1093" t="str">
        <f>'Instructions - READ FIRST'!$C$2&amp;","&amp;'Instructions - READ FIRST'!$C$3&amp;","&amp;'Annuities Questions (ANNUITIES)'!$A18&amp;","&amp;'Annuities Questions (ANNUITIES)'!$B$1&amp;","&amp;'Annuities Questions (ANNUITIES)'!AD$2&amp;","&amp;'Annuities Questions (ANNUITIES)'!AD18&amp;","&amp;'Annuities Questions (ANNUITIES)'!AE18</f>
        <v>2020,12345,ID,ANNUITIES,23,,</v>
      </c>
      <c r="B1093" t="str">
        <f t="shared" si="17"/>
        <v>ID</v>
      </c>
    </row>
    <row r="1094" spans="1:2" x14ac:dyDescent="0.35">
      <c r="A1094" t="str">
        <f>'Instructions - READ FIRST'!$C$2&amp;","&amp;'Instructions - READ FIRST'!$C$3&amp;","&amp;'Annuities Questions (ANNUITIES)'!$A19&amp;","&amp;'Annuities Questions (ANNUITIES)'!$B$1&amp;","&amp;'Annuities Questions (ANNUITIES)'!AD$2&amp;","&amp;'Annuities Questions (ANNUITIES)'!AD19&amp;","&amp;'Annuities Questions (ANNUITIES)'!AE19</f>
        <v>2020,12345,IL,ANNUITIES,23,,</v>
      </c>
      <c r="B1094" t="str">
        <f t="shared" si="17"/>
        <v>IL</v>
      </c>
    </row>
    <row r="1095" spans="1:2" x14ac:dyDescent="0.35">
      <c r="A1095" t="str">
        <f>'Instructions - READ FIRST'!$C$2&amp;","&amp;'Instructions - READ FIRST'!$C$3&amp;","&amp;'Annuities Questions (ANNUITIES)'!$A20&amp;","&amp;'Annuities Questions (ANNUITIES)'!$B$1&amp;","&amp;'Annuities Questions (ANNUITIES)'!AD$2&amp;","&amp;'Annuities Questions (ANNUITIES)'!AD20&amp;","&amp;'Annuities Questions (ANNUITIES)'!AE20</f>
        <v>2020,12345,IN,ANNUITIES,23,,</v>
      </c>
      <c r="B1095" t="str">
        <f t="shared" si="17"/>
        <v>IN</v>
      </c>
    </row>
    <row r="1096" spans="1:2" x14ac:dyDescent="0.35">
      <c r="A1096" t="str">
        <f>'Instructions - READ FIRST'!$C$2&amp;","&amp;'Instructions - READ FIRST'!$C$3&amp;","&amp;'Annuities Questions (ANNUITIES)'!$A21&amp;","&amp;'Annuities Questions (ANNUITIES)'!$B$1&amp;","&amp;'Annuities Questions (ANNUITIES)'!AD$2&amp;","&amp;'Annuities Questions (ANNUITIES)'!AD21&amp;","&amp;'Annuities Questions (ANNUITIES)'!AE21</f>
        <v>2020,12345,KS,ANNUITIES,23,,</v>
      </c>
      <c r="B1096" t="str">
        <f t="shared" si="17"/>
        <v>KS</v>
      </c>
    </row>
    <row r="1097" spans="1:2" x14ac:dyDescent="0.35">
      <c r="A1097" t="str">
        <f>'Instructions - READ FIRST'!$C$2&amp;","&amp;'Instructions - READ FIRST'!$C$3&amp;","&amp;'Annuities Questions (ANNUITIES)'!$A22&amp;","&amp;'Annuities Questions (ANNUITIES)'!$B$1&amp;","&amp;'Annuities Questions (ANNUITIES)'!AD$2&amp;","&amp;'Annuities Questions (ANNUITIES)'!AD22&amp;","&amp;'Annuities Questions (ANNUITIES)'!AE22</f>
        <v>2020,12345,KY,ANNUITIES,23,,</v>
      </c>
      <c r="B1097" t="str">
        <f t="shared" si="17"/>
        <v>KY</v>
      </c>
    </row>
    <row r="1098" spans="1:2" x14ac:dyDescent="0.35">
      <c r="A1098" t="str">
        <f>'Instructions - READ FIRST'!$C$2&amp;","&amp;'Instructions - READ FIRST'!$C$3&amp;","&amp;'Annuities Questions (ANNUITIES)'!$A23&amp;","&amp;'Annuities Questions (ANNUITIES)'!$B$1&amp;","&amp;'Annuities Questions (ANNUITIES)'!AD$2&amp;","&amp;'Annuities Questions (ANNUITIES)'!AD23&amp;","&amp;'Annuities Questions (ANNUITIES)'!AE23</f>
        <v>2020,12345,LA,ANNUITIES,23,,</v>
      </c>
      <c r="B1098" t="str">
        <f t="shared" si="17"/>
        <v>LA</v>
      </c>
    </row>
    <row r="1099" spans="1:2" x14ac:dyDescent="0.35">
      <c r="A1099" t="str">
        <f>'Instructions - READ FIRST'!$C$2&amp;","&amp;'Instructions - READ FIRST'!$C$3&amp;","&amp;'Annuities Questions (ANNUITIES)'!$A24&amp;","&amp;'Annuities Questions (ANNUITIES)'!$B$1&amp;","&amp;'Annuities Questions (ANNUITIES)'!AD$2&amp;","&amp;'Annuities Questions (ANNUITIES)'!AD24&amp;","&amp;'Annuities Questions (ANNUITIES)'!AE24</f>
        <v>2020,12345,MA,ANNUITIES,23,,</v>
      </c>
      <c r="B1099" t="str">
        <f t="shared" si="17"/>
        <v>MA</v>
      </c>
    </row>
    <row r="1100" spans="1:2" x14ac:dyDescent="0.35">
      <c r="A1100" t="str">
        <f>'Instructions - READ FIRST'!$C$2&amp;","&amp;'Instructions - READ FIRST'!$C$3&amp;","&amp;'Annuities Questions (ANNUITIES)'!$A25&amp;","&amp;'Annuities Questions (ANNUITIES)'!$B$1&amp;","&amp;'Annuities Questions (ANNUITIES)'!AD$2&amp;","&amp;'Annuities Questions (ANNUITIES)'!AD25&amp;","&amp;'Annuities Questions (ANNUITIES)'!AE25</f>
        <v>2020,12345,MD,ANNUITIES,23,,</v>
      </c>
      <c r="B1100" t="str">
        <f t="shared" si="17"/>
        <v>MD</v>
      </c>
    </row>
    <row r="1101" spans="1:2" x14ac:dyDescent="0.35">
      <c r="A1101" t="str">
        <f>'Instructions - READ FIRST'!$C$2&amp;","&amp;'Instructions - READ FIRST'!$C$3&amp;","&amp;'Annuities Questions (ANNUITIES)'!$A26&amp;","&amp;'Annuities Questions (ANNUITIES)'!$B$1&amp;","&amp;'Annuities Questions (ANNUITIES)'!AD$2&amp;","&amp;'Annuities Questions (ANNUITIES)'!AD26&amp;","&amp;'Annuities Questions (ANNUITIES)'!AE26</f>
        <v>2020,12345,ME,ANNUITIES,23,,</v>
      </c>
      <c r="B1101" t="str">
        <f t="shared" si="17"/>
        <v>ME</v>
      </c>
    </row>
    <row r="1102" spans="1:2" x14ac:dyDescent="0.35">
      <c r="A1102" t="str">
        <f>'Instructions - READ FIRST'!$C$2&amp;","&amp;'Instructions - READ FIRST'!$C$3&amp;","&amp;'Annuities Questions (ANNUITIES)'!$A27&amp;","&amp;'Annuities Questions (ANNUITIES)'!$B$1&amp;","&amp;'Annuities Questions (ANNUITIES)'!AD$2&amp;","&amp;'Annuities Questions (ANNUITIES)'!AD27&amp;","&amp;'Annuities Questions (ANNUITIES)'!AE27</f>
        <v>2020,12345,MI,ANNUITIES,23,,</v>
      </c>
      <c r="B1102" t="str">
        <f t="shared" si="17"/>
        <v>MI</v>
      </c>
    </row>
    <row r="1103" spans="1:2" x14ac:dyDescent="0.35">
      <c r="A1103" t="str">
        <f>'Instructions - READ FIRST'!$C$2&amp;","&amp;'Instructions - READ FIRST'!$C$3&amp;","&amp;'Annuities Questions (ANNUITIES)'!$A28&amp;","&amp;'Annuities Questions (ANNUITIES)'!$B$1&amp;","&amp;'Annuities Questions (ANNUITIES)'!AD$2&amp;","&amp;'Annuities Questions (ANNUITIES)'!AD28&amp;","&amp;'Annuities Questions (ANNUITIES)'!AE28</f>
        <v>2020,12345,MN,ANNUITIES,23,,</v>
      </c>
      <c r="B1103" t="str">
        <f t="shared" si="17"/>
        <v>MN</v>
      </c>
    </row>
    <row r="1104" spans="1:2" x14ac:dyDescent="0.35">
      <c r="A1104" t="str">
        <f>'Instructions - READ FIRST'!$C$2&amp;","&amp;'Instructions - READ FIRST'!$C$3&amp;","&amp;'Annuities Questions (ANNUITIES)'!$A29&amp;","&amp;'Annuities Questions (ANNUITIES)'!$B$1&amp;","&amp;'Annuities Questions (ANNUITIES)'!AD$2&amp;","&amp;'Annuities Questions (ANNUITIES)'!AD29&amp;","&amp;'Annuities Questions (ANNUITIES)'!AE29</f>
        <v>2020,12345,MO,ANNUITIES,23,,</v>
      </c>
      <c r="B1104" t="str">
        <f t="shared" si="17"/>
        <v>MO</v>
      </c>
    </row>
    <row r="1105" spans="1:2" x14ac:dyDescent="0.35">
      <c r="A1105" t="str">
        <f>'Instructions - READ FIRST'!$C$2&amp;","&amp;'Instructions - READ FIRST'!$C$3&amp;","&amp;'Annuities Questions (ANNUITIES)'!$A30&amp;","&amp;'Annuities Questions (ANNUITIES)'!$B$1&amp;","&amp;'Annuities Questions (ANNUITIES)'!AD$2&amp;","&amp;'Annuities Questions (ANNUITIES)'!AD30&amp;","&amp;'Annuities Questions (ANNUITIES)'!AE30</f>
        <v>2020,12345,MS,ANNUITIES,23,,</v>
      </c>
      <c r="B1105" t="str">
        <f t="shared" si="17"/>
        <v>MS</v>
      </c>
    </row>
    <row r="1106" spans="1:2" x14ac:dyDescent="0.35">
      <c r="A1106" t="str">
        <f>'Instructions - READ FIRST'!$C$2&amp;","&amp;'Instructions - READ FIRST'!$C$3&amp;","&amp;'Annuities Questions (ANNUITIES)'!$A31&amp;","&amp;'Annuities Questions (ANNUITIES)'!$B$1&amp;","&amp;'Annuities Questions (ANNUITIES)'!AD$2&amp;","&amp;'Annuities Questions (ANNUITIES)'!AD31&amp;","&amp;'Annuities Questions (ANNUITIES)'!AE31</f>
        <v>2020,12345,MT,ANNUITIES,23,,</v>
      </c>
      <c r="B1106" t="str">
        <f t="shared" si="17"/>
        <v>MT</v>
      </c>
    </row>
    <row r="1107" spans="1:2" x14ac:dyDescent="0.35">
      <c r="A1107" t="str">
        <f>'Instructions - READ FIRST'!$C$2&amp;","&amp;'Instructions - READ FIRST'!$C$3&amp;","&amp;'Annuities Questions (ANNUITIES)'!$A32&amp;","&amp;'Annuities Questions (ANNUITIES)'!$B$1&amp;","&amp;'Annuities Questions (ANNUITIES)'!AD$2&amp;","&amp;'Annuities Questions (ANNUITIES)'!AD32&amp;","&amp;'Annuities Questions (ANNUITIES)'!AE32</f>
        <v>2020,12345,NC,ANNUITIES,23,,</v>
      </c>
      <c r="B1107" t="str">
        <f t="shared" si="17"/>
        <v>NC</v>
      </c>
    </row>
    <row r="1108" spans="1:2" x14ac:dyDescent="0.35">
      <c r="A1108" t="str">
        <f>'Instructions - READ FIRST'!$C$2&amp;","&amp;'Instructions - READ FIRST'!$C$3&amp;","&amp;'Annuities Questions (ANNUITIES)'!$A33&amp;","&amp;'Annuities Questions (ANNUITIES)'!$B$1&amp;","&amp;'Annuities Questions (ANNUITIES)'!AD$2&amp;","&amp;'Annuities Questions (ANNUITIES)'!AD33&amp;","&amp;'Annuities Questions (ANNUITIES)'!AE33</f>
        <v>2020,12345,NE,ANNUITIES,23,,</v>
      </c>
      <c r="B1108" t="str">
        <f t="shared" si="17"/>
        <v>NE</v>
      </c>
    </row>
    <row r="1109" spans="1:2" x14ac:dyDescent="0.35">
      <c r="A1109" t="str">
        <f>'Instructions - READ FIRST'!$C$2&amp;","&amp;'Instructions - READ FIRST'!$C$3&amp;","&amp;'Annuities Questions (ANNUITIES)'!$A34&amp;","&amp;'Annuities Questions (ANNUITIES)'!$B$1&amp;","&amp;'Annuities Questions (ANNUITIES)'!AD$2&amp;","&amp;'Annuities Questions (ANNUITIES)'!AD34&amp;","&amp;'Annuities Questions (ANNUITIES)'!AE34</f>
        <v>2020,12345,NH,ANNUITIES,23,,</v>
      </c>
      <c r="B1109" t="str">
        <f t="shared" si="17"/>
        <v>NH</v>
      </c>
    </row>
    <row r="1110" spans="1:2" x14ac:dyDescent="0.35">
      <c r="A1110" t="str">
        <f>'Instructions - READ FIRST'!$C$2&amp;","&amp;'Instructions - READ FIRST'!$C$3&amp;","&amp;'Annuities Questions (ANNUITIES)'!$A35&amp;","&amp;'Annuities Questions (ANNUITIES)'!$B$1&amp;","&amp;'Annuities Questions (ANNUITIES)'!AD$2&amp;","&amp;'Annuities Questions (ANNUITIES)'!AD35&amp;","&amp;'Annuities Questions (ANNUITIES)'!AE35</f>
        <v>2020,12345,NJ,ANNUITIES,23,,</v>
      </c>
      <c r="B1110" t="str">
        <f t="shared" si="17"/>
        <v>NJ</v>
      </c>
    </row>
    <row r="1111" spans="1:2" x14ac:dyDescent="0.35">
      <c r="A1111" t="str">
        <f>'Instructions - READ FIRST'!$C$2&amp;","&amp;'Instructions - READ FIRST'!$C$3&amp;","&amp;'Annuities Questions (ANNUITIES)'!$A36&amp;","&amp;'Annuities Questions (ANNUITIES)'!$B$1&amp;","&amp;'Annuities Questions (ANNUITIES)'!AD$2&amp;","&amp;'Annuities Questions (ANNUITIES)'!AD36&amp;","&amp;'Annuities Questions (ANNUITIES)'!AE36</f>
        <v>2020,12345,NM,ANNUITIES,23,,</v>
      </c>
      <c r="B1111" t="str">
        <f t="shared" si="17"/>
        <v>NM</v>
      </c>
    </row>
    <row r="1112" spans="1:2" x14ac:dyDescent="0.35">
      <c r="A1112" t="str">
        <f>'Instructions - READ FIRST'!$C$2&amp;","&amp;'Instructions - READ FIRST'!$C$3&amp;","&amp;'Annuities Questions (ANNUITIES)'!$A37&amp;","&amp;'Annuities Questions (ANNUITIES)'!$B$1&amp;","&amp;'Annuities Questions (ANNUITIES)'!AD$2&amp;","&amp;'Annuities Questions (ANNUITIES)'!AD37&amp;","&amp;'Annuities Questions (ANNUITIES)'!AE37</f>
        <v>2020,12345,NV,ANNUITIES,23,,</v>
      </c>
      <c r="B1112" t="str">
        <f t="shared" si="17"/>
        <v>NV</v>
      </c>
    </row>
    <row r="1113" spans="1:2" x14ac:dyDescent="0.35">
      <c r="A1113" t="str">
        <f>'Instructions - READ FIRST'!$C$2&amp;","&amp;'Instructions - READ FIRST'!$C$3&amp;","&amp;'Annuities Questions (ANNUITIES)'!$A38&amp;","&amp;'Annuities Questions (ANNUITIES)'!$B$1&amp;","&amp;'Annuities Questions (ANNUITIES)'!AD$2&amp;","&amp;'Annuities Questions (ANNUITIES)'!AD38&amp;","&amp;'Annuities Questions (ANNUITIES)'!AE38</f>
        <v>2020,12345,OH,ANNUITIES,23,,</v>
      </c>
      <c r="B1113" t="str">
        <f t="shared" si="17"/>
        <v>OH</v>
      </c>
    </row>
    <row r="1114" spans="1:2" x14ac:dyDescent="0.35">
      <c r="A1114" t="str">
        <f>'Instructions - READ FIRST'!$C$2&amp;","&amp;'Instructions - READ FIRST'!$C$3&amp;","&amp;'Annuities Questions (ANNUITIES)'!$A39&amp;","&amp;'Annuities Questions (ANNUITIES)'!$B$1&amp;","&amp;'Annuities Questions (ANNUITIES)'!AD$2&amp;","&amp;'Annuities Questions (ANNUITIES)'!AD39&amp;","&amp;'Annuities Questions (ANNUITIES)'!AE39</f>
        <v>2020,12345,OK,ANNUITIES,23,,</v>
      </c>
      <c r="B1114" t="str">
        <f t="shared" si="17"/>
        <v>OK</v>
      </c>
    </row>
    <row r="1115" spans="1:2" x14ac:dyDescent="0.35">
      <c r="A1115" t="str">
        <f>'Instructions - READ FIRST'!$C$2&amp;","&amp;'Instructions - READ FIRST'!$C$3&amp;","&amp;'Annuities Questions (ANNUITIES)'!$A40&amp;","&amp;'Annuities Questions (ANNUITIES)'!$B$1&amp;","&amp;'Annuities Questions (ANNUITIES)'!AD$2&amp;","&amp;'Annuities Questions (ANNUITIES)'!AD40&amp;","&amp;'Annuities Questions (ANNUITIES)'!AE40</f>
        <v>2020,12345,OR,ANNUITIES,23,,</v>
      </c>
      <c r="B1115" t="str">
        <f t="shared" si="17"/>
        <v>OR</v>
      </c>
    </row>
    <row r="1116" spans="1:2" x14ac:dyDescent="0.35">
      <c r="A1116" t="str">
        <f>'Instructions - READ FIRST'!$C$2&amp;","&amp;'Instructions - READ FIRST'!$C$3&amp;","&amp;'Annuities Questions (ANNUITIES)'!$A41&amp;","&amp;'Annuities Questions (ANNUITIES)'!$B$1&amp;","&amp;'Annuities Questions (ANNUITIES)'!AD$2&amp;","&amp;'Annuities Questions (ANNUITIES)'!AD41&amp;","&amp;'Annuities Questions (ANNUITIES)'!AE41</f>
        <v>2020,12345,PA,ANNUITIES,23,,</v>
      </c>
      <c r="B1116" t="str">
        <f t="shared" si="17"/>
        <v>PA</v>
      </c>
    </row>
    <row r="1117" spans="1:2" x14ac:dyDescent="0.35">
      <c r="A1117" t="str">
        <f>'Instructions - READ FIRST'!$C$2&amp;","&amp;'Instructions - READ FIRST'!$C$3&amp;","&amp;'Annuities Questions (ANNUITIES)'!$A42&amp;","&amp;'Annuities Questions (ANNUITIES)'!$B$1&amp;","&amp;'Annuities Questions (ANNUITIES)'!AD$2&amp;","&amp;'Annuities Questions (ANNUITIES)'!AD42&amp;","&amp;'Annuities Questions (ANNUITIES)'!AE42</f>
        <v>2020,12345,RI,ANNUITIES,23,,</v>
      </c>
      <c r="B1117" t="str">
        <f t="shared" si="17"/>
        <v>RI</v>
      </c>
    </row>
    <row r="1118" spans="1:2" x14ac:dyDescent="0.35">
      <c r="A1118" t="str">
        <f>'Instructions - READ FIRST'!$C$2&amp;","&amp;'Instructions - READ FIRST'!$C$3&amp;","&amp;'Annuities Questions (ANNUITIES)'!$A43&amp;","&amp;'Annuities Questions (ANNUITIES)'!$B$1&amp;","&amp;'Annuities Questions (ANNUITIES)'!AD$2&amp;","&amp;'Annuities Questions (ANNUITIES)'!AD43&amp;","&amp;'Annuities Questions (ANNUITIES)'!AE43</f>
        <v>2020,12345,SC,ANNUITIES,23,,</v>
      </c>
      <c r="B1118" t="str">
        <f t="shared" si="17"/>
        <v>SC</v>
      </c>
    </row>
    <row r="1119" spans="1:2" x14ac:dyDescent="0.35">
      <c r="A1119" t="str">
        <f>'Instructions - READ FIRST'!$C$2&amp;","&amp;'Instructions - READ FIRST'!$C$3&amp;","&amp;'Annuities Questions (ANNUITIES)'!$A44&amp;","&amp;'Annuities Questions (ANNUITIES)'!$B$1&amp;","&amp;'Annuities Questions (ANNUITIES)'!AD$2&amp;","&amp;'Annuities Questions (ANNUITIES)'!AD44&amp;","&amp;'Annuities Questions (ANNUITIES)'!AE44</f>
        <v>2020,12345,SD,ANNUITIES,23,,</v>
      </c>
      <c r="B1119" t="str">
        <f t="shared" si="17"/>
        <v>SD</v>
      </c>
    </row>
    <row r="1120" spans="1:2" x14ac:dyDescent="0.35">
      <c r="A1120" t="str">
        <f>'Instructions - READ FIRST'!$C$2&amp;","&amp;'Instructions - READ FIRST'!$C$3&amp;","&amp;'Annuities Questions (ANNUITIES)'!$A45&amp;","&amp;'Annuities Questions (ANNUITIES)'!$B$1&amp;","&amp;'Annuities Questions (ANNUITIES)'!AD$2&amp;","&amp;'Annuities Questions (ANNUITIES)'!AD45&amp;","&amp;'Annuities Questions (ANNUITIES)'!AE45</f>
        <v>2020,12345,TN,ANNUITIES,23,,</v>
      </c>
      <c r="B1120" t="str">
        <f t="shared" si="17"/>
        <v>TN</v>
      </c>
    </row>
    <row r="1121" spans="1:2" x14ac:dyDescent="0.35">
      <c r="A1121" t="str">
        <f>'Instructions - READ FIRST'!$C$2&amp;","&amp;'Instructions - READ FIRST'!$C$3&amp;","&amp;'Annuities Questions (ANNUITIES)'!$A46&amp;","&amp;'Annuities Questions (ANNUITIES)'!$B$1&amp;","&amp;'Annuities Questions (ANNUITIES)'!AD$2&amp;","&amp;'Annuities Questions (ANNUITIES)'!AD46&amp;","&amp;'Annuities Questions (ANNUITIES)'!AE46</f>
        <v>2020,12345,TX,ANNUITIES,23,,</v>
      </c>
      <c r="B1121" t="str">
        <f t="shared" si="17"/>
        <v>TX</v>
      </c>
    </row>
    <row r="1122" spans="1:2" x14ac:dyDescent="0.35">
      <c r="A1122" t="str">
        <f>'Instructions - READ FIRST'!$C$2&amp;","&amp;'Instructions - READ FIRST'!$C$3&amp;","&amp;'Annuities Questions (ANNUITIES)'!$A47&amp;","&amp;'Annuities Questions (ANNUITIES)'!$B$1&amp;","&amp;'Annuities Questions (ANNUITIES)'!AD$2&amp;","&amp;'Annuities Questions (ANNUITIES)'!AD47&amp;","&amp;'Annuities Questions (ANNUITIES)'!AE47</f>
        <v>2020,12345,UT,ANNUITIES,23,,</v>
      </c>
      <c r="B1122" t="str">
        <f t="shared" si="17"/>
        <v>UT</v>
      </c>
    </row>
    <row r="1123" spans="1:2" x14ac:dyDescent="0.35">
      <c r="A1123" t="str">
        <f>'Instructions - READ FIRST'!$C$2&amp;","&amp;'Instructions - READ FIRST'!$C$3&amp;","&amp;'Annuities Questions (ANNUITIES)'!$A48&amp;","&amp;'Annuities Questions (ANNUITIES)'!$B$1&amp;","&amp;'Annuities Questions (ANNUITIES)'!AD$2&amp;","&amp;'Annuities Questions (ANNUITIES)'!AD48&amp;","&amp;'Annuities Questions (ANNUITIES)'!AE48</f>
        <v>2020,12345,VA,ANNUITIES,23,,</v>
      </c>
      <c r="B1123" t="str">
        <f t="shared" si="17"/>
        <v>VA</v>
      </c>
    </row>
    <row r="1124" spans="1:2" x14ac:dyDescent="0.35">
      <c r="A1124" t="str">
        <f>'Instructions - READ FIRST'!$C$2&amp;","&amp;'Instructions - READ FIRST'!$C$3&amp;","&amp;'Annuities Questions (ANNUITIES)'!$A49&amp;","&amp;'Annuities Questions (ANNUITIES)'!$B$1&amp;","&amp;'Annuities Questions (ANNUITIES)'!AD$2&amp;","&amp;'Annuities Questions (ANNUITIES)'!AD49&amp;","&amp;'Annuities Questions (ANNUITIES)'!AE49</f>
        <v>2020,12345,VT,ANNUITIES,23,,</v>
      </c>
      <c r="B1124" t="str">
        <f t="shared" si="17"/>
        <v>VT</v>
      </c>
    </row>
    <row r="1125" spans="1:2" x14ac:dyDescent="0.35">
      <c r="A1125" t="str">
        <f>'Instructions - READ FIRST'!$C$2&amp;","&amp;'Instructions - READ FIRST'!$C$3&amp;","&amp;'Annuities Questions (ANNUITIES)'!$A50&amp;","&amp;'Annuities Questions (ANNUITIES)'!$B$1&amp;","&amp;'Annuities Questions (ANNUITIES)'!AD$2&amp;","&amp;'Annuities Questions (ANNUITIES)'!AD50&amp;","&amp;'Annuities Questions (ANNUITIES)'!AE50</f>
        <v>2020,12345,WA,ANNUITIES,23,,</v>
      </c>
      <c r="B1125" t="str">
        <f t="shared" si="17"/>
        <v>WA</v>
      </c>
    </row>
    <row r="1126" spans="1:2" x14ac:dyDescent="0.35">
      <c r="A1126" t="str">
        <f>'Instructions - READ FIRST'!$C$2&amp;","&amp;'Instructions - READ FIRST'!$C$3&amp;","&amp;'Annuities Questions (ANNUITIES)'!$A51&amp;","&amp;'Annuities Questions (ANNUITIES)'!$B$1&amp;","&amp;'Annuities Questions (ANNUITIES)'!AD$2&amp;","&amp;'Annuities Questions (ANNUITIES)'!AD51&amp;","&amp;'Annuities Questions (ANNUITIES)'!AE51</f>
        <v>2020,12345,WI,ANNUITIES,23,,</v>
      </c>
      <c r="B1126" t="str">
        <f t="shared" si="17"/>
        <v>WI</v>
      </c>
    </row>
    <row r="1127" spans="1:2" x14ac:dyDescent="0.35">
      <c r="A1127" t="str">
        <f>'Instructions - READ FIRST'!$C$2&amp;","&amp;'Instructions - READ FIRST'!$C$3&amp;","&amp;'Annuities Questions (ANNUITIES)'!$A52&amp;","&amp;'Annuities Questions (ANNUITIES)'!$B$1&amp;","&amp;'Annuities Questions (ANNUITIES)'!AD$2&amp;","&amp;'Annuities Questions (ANNUITIES)'!AD52&amp;","&amp;'Annuities Questions (ANNUITIES)'!AE52</f>
        <v>2020,12345,WV,ANNUITIES,23,,</v>
      </c>
      <c r="B1127" t="str">
        <f t="shared" si="17"/>
        <v>WV</v>
      </c>
    </row>
    <row r="1128" spans="1:2" x14ac:dyDescent="0.35">
      <c r="A1128" t="str">
        <f>'Instructions - READ FIRST'!$C$2&amp;","&amp;'Instructions - READ FIRST'!$C$3&amp;","&amp;'Annuities Questions (ANNUITIES)'!$A53&amp;","&amp;'Annuities Questions (ANNUITIES)'!$B$1&amp;","&amp;'Annuities Questions (ANNUITIES)'!AD$2&amp;","&amp;'Annuities Questions (ANNUITIES)'!AD53&amp;","&amp;'Annuities Questions (ANNUITIES)'!AE53</f>
        <v>2020,12345,WY,ANNUITIES,23,,</v>
      </c>
      <c r="B1128" t="str">
        <f t="shared" si="17"/>
        <v>WY</v>
      </c>
    </row>
    <row r="1129" spans="1:2" x14ac:dyDescent="0.35">
      <c r="A1129" t="str">
        <f>'Instructions - READ FIRST'!$C$2&amp;","&amp;'Instructions - READ FIRST'!$C$3&amp;","&amp;'Annuities Qstions 2 (ANNUITIES)'!$A5&amp;","&amp;'Annuities Qstions 2 (ANNUITIES)'!$B$1&amp;","&amp;'Annuities Qstions 2 (ANNUITIES)'!B$2&amp;","&amp;'Annuities Qstions 2 (ANNUITIES)'!B5&amp;","&amp;'Annuities Qstions 2 (ANNUITIES)'!C5</f>
        <v>2020,12345,AK,ANNUITIES,24,,</v>
      </c>
      <c r="B1129" t="str">
        <f t="shared" si="17"/>
        <v>AK</v>
      </c>
    </row>
    <row r="1130" spans="1:2" x14ac:dyDescent="0.35">
      <c r="A1130" t="str">
        <f>'Instructions - READ FIRST'!$C$2&amp;","&amp;'Instructions - READ FIRST'!$C$3&amp;","&amp;'Annuities Qstions 2 (ANNUITIES)'!$A6&amp;","&amp;'Annuities Qstions 2 (ANNUITIES)'!$B$1&amp;","&amp;'Annuities Qstions 2 (ANNUITIES)'!B$2&amp;","&amp;'Annuities Qstions 2 (ANNUITIES)'!B6&amp;","&amp;'Annuities Qstions 2 (ANNUITIES)'!C6</f>
        <v>2020,12345,AL,ANNUITIES,24,,</v>
      </c>
      <c r="B1130" t="str">
        <f t="shared" si="17"/>
        <v>AL</v>
      </c>
    </row>
    <row r="1131" spans="1:2" x14ac:dyDescent="0.35">
      <c r="A1131" t="str">
        <f>'Instructions - READ FIRST'!$C$2&amp;","&amp;'Instructions - READ FIRST'!$C$3&amp;","&amp;'Annuities Qstions 2 (ANNUITIES)'!$A7&amp;","&amp;'Annuities Qstions 2 (ANNUITIES)'!$B$1&amp;","&amp;'Annuities Qstions 2 (ANNUITIES)'!B$2&amp;","&amp;'Annuities Qstions 2 (ANNUITIES)'!B7&amp;","&amp;'Annuities Qstions 2 (ANNUITIES)'!C7</f>
        <v>2020,12345,AR,ANNUITIES,24,,</v>
      </c>
      <c r="B1131" t="str">
        <f t="shared" si="17"/>
        <v>AR</v>
      </c>
    </row>
    <row r="1132" spans="1:2" x14ac:dyDescent="0.35">
      <c r="A1132" t="str">
        <f>'Instructions - READ FIRST'!$C$2&amp;","&amp;'Instructions - READ FIRST'!$C$3&amp;","&amp;'Annuities Qstions 2 (ANNUITIES)'!$A8&amp;","&amp;'Annuities Qstions 2 (ANNUITIES)'!$B$1&amp;","&amp;'Annuities Qstions 2 (ANNUITIES)'!B$2&amp;","&amp;'Annuities Qstions 2 (ANNUITIES)'!B8&amp;","&amp;'Annuities Qstions 2 (ANNUITIES)'!C8</f>
        <v>2020,12345,AZ,ANNUITIES,24,,</v>
      </c>
      <c r="B1132" t="str">
        <f t="shared" si="17"/>
        <v>AZ</v>
      </c>
    </row>
    <row r="1133" spans="1:2" x14ac:dyDescent="0.35">
      <c r="A1133" t="str">
        <f>'Instructions - READ FIRST'!$C$2&amp;","&amp;'Instructions - READ FIRST'!$C$3&amp;","&amp;'Annuities Qstions 2 (ANNUITIES)'!$A9&amp;","&amp;'Annuities Qstions 2 (ANNUITIES)'!$B$1&amp;","&amp;'Annuities Qstions 2 (ANNUITIES)'!B$2&amp;","&amp;'Annuities Qstions 2 (ANNUITIES)'!B9&amp;","&amp;'Annuities Qstions 2 (ANNUITIES)'!C9</f>
        <v>2020,12345,CA,ANNUITIES,24,,</v>
      </c>
      <c r="B1133" t="str">
        <f t="shared" si="17"/>
        <v>CA</v>
      </c>
    </row>
    <row r="1134" spans="1:2" x14ac:dyDescent="0.35">
      <c r="A1134" t="str">
        <f>'Instructions - READ FIRST'!$C$2&amp;","&amp;'Instructions - READ FIRST'!$C$3&amp;","&amp;'Annuities Qstions 2 (ANNUITIES)'!$A10&amp;","&amp;'Annuities Qstions 2 (ANNUITIES)'!$B$1&amp;","&amp;'Annuities Qstions 2 (ANNUITIES)'!B$2&amp;","&amp;'Annuities Qstions 2 (ANNUITIES)'!B10&amp;","&amp;'Annuities Qstions 2 (ANNUITIES)'!C10</f>
        <v>2020,12345,CO,ANNUITIES,24,,</v>
      </c>
      <c r="B1134" t="str">
        <f t="shared" si="17"/>
        <v>CO</v>
      </c>
    </row>
    <row r="1135" spans="1:2" x14ac:dyDescent="0.35">
      <c r="A1135" t="str">
        <f>'Instructions - READ FIRST'!$C$2&amp;","&amp;'Instructions - READ FIRST'!$C$3&amp;","&amp;'Annuities Qstions 2 (ANNUITIES)'!$A11&amp;","&amp;'Annuities Qstions 2 (ANNUITIES)'!$B$1&amp;","&amp;'Annuities Qstions 2 (ANNUITIES)'!B$2&amp;","&amp;'Annuities Qstions 2 (ANNUITIES)'!B11&amp;","&amp;'Annuities Qstions 2 (ANNUITIES)'!C11</f>
        <v>2020,12345,CT,ANNUITIES,24,,</v>
      </c>
      <c r="B1135" t="str">
        <f t="shared" si="17"/>
        <v>CT</v>
      </c>
    </row>
    <row r="1136" spans="1:2" x14ac:dyDescent="0.35">
      <c r="A1136" t="str">
        <f>'Instructions - READ FIRST'!$C$2&amp;","&amp;'Instructions - READ FIRST'!$C$3&amp;","&amp;'Annuities Qstions 2 (ANNUITIES)'!$A12&amp;","&amp;'Annuities Qstions 2 (ANNUITIES)'!$B$1&amp;","&amp;'Annuities Qstions 2 (ANNUITIES)'!B$2&amp;","&amp;'Annuities Qstions 2 (ANNUITIES)'!B12&amp;","&amp;'Annuities Qstions 2 (ANNUITIES)'!C12</f>
        <v>2020,12345,DC,ANNUITIES,24,,</v>
      </c>
      <c r="B1136" t="str">
        <f t="shared" si="17"/>
        <v>DC</v>
      </c>
    </row>
    <row r="1137" spans="1:2" x14ac:dyDescent="0.35">
      <c r="A1137" t="str">
        <f>'Instructions - READ FIRST'!$C$2&amp;","&amp;'Instructions - READ FIRST'!$C$3&amp;","&amp;'Annuities Qstions 2 (ANNUITIES)'!$A13&amp;","&amp;'Annuities Qstions 2 (ANNUITIES)'!$B$1&amp;","&amp;'Annuities Qstions 2 (ANNUITIES)'!B$2&amp;","&amp;'Annuities Qstions 2 (ANNUITIES)'!B13&amp;","&amp;'Annuities Qstions 2 (ANNUITIES)'!C13</f>
        <v>2020,12345,DE,ANNUITIES,24,,</v>
      </c>
      <c r="B1137" t="str">
        <f t="shared" si="17"/>
        <v>DE</v>
      </c>
    </row>
    <row r="1138" spans="1:2" x14ac:dyDescent="0.35">
      <c r="A1138" t="str">
        <f>'Instructions - READ FIRST'!$C$2&amp;","&amp;'Instructions - READ FIRST'!$C$3&amp;","&amp;'Annuities Qstions 2 (ANNUITIES)'!$A14&amp;","&amp;'Annuities Qstions 2 (ANNUITIES)'!$B$1&amp;","&amp;'Annuities Qstions 2 (ANNUITIES)'!B$2&amp;","&amp;'Annuities Qstions 2 (ANNUITIES)'!B14&amp;","&amp;'Annuities Qstions 2 (ANNUITIES)'!C14</f>
        <v>2020,12345,FL,ANNUITIES,24,,</v>
      </c>
      <c r="B1138" t="str">
        <f t="shared" si="17"/>
        <v>FL</v>
      </c>
    </row>
    <row r="1139" spans="1:2" x14ac:dyDescent="0.35">
      <c r="A1139" t="str">
        <f>'Instructions - READ FIRST'!$C$2&amp;","&amp;'Instructions - READ FIRST'!$C$3&amp;","&amp;'Annuities Qstions 2 (ANNUITIES)'!$A15&amp;","&amp;'Annuities Qstions 2 (ANNUITIES)'!$B$1&amp;","&amp;'Annuities Qstions 2 (ANNUITIES)'!B$2&amp;","&amp;'Annuities Qstions 2 (ANNUITIES)'!B15&amp;","&amp;'Annuities Qstions 2 (ANNUITIES)'!C15</f>
        <v>2020,12345,GA,ANNUITIES,24,,</v>
      </c>
      <c r="B1139" t="str">
        <f t="shared" si="17"/>
        <v>GA</v>
      </c>
    </row>
    <row r="1140" spans="1:2" x14ac:dyDescent="0.35">
      <c r="A1140" t="str">
        <f>'Instructions - READ FIRST'!$C$2&amp;","&amp;'Instructions - READ FIRST'!$C$3&amp;","&amp;'Annuities Qstions 2 (ANNUITIES)'!$A16&amp;","&amp;'Annuities Qstions 2 (ANNUITIES)'!$B$1&amp;","&amp;'Annuities Qstions 2 (ANNUITIES)'!B$2&amp;","&amp;'Annuities Qstions 2 (ANNUITIES)'!B16&amp;","&amp;'Annuities Qstions 2 (ANNUITIES)'!C16</f>
        <v>2020,12345,HI,ANNUITIES,24,,</v>
      </c>
      <c r="B1140" t="str">
        <f t="shared" si="17"/>
        <v>HI</v>
      </c>
    </row>
    <row r="1141" spans="1:2" x14ac:dyDescent="0.35">
      <c r="A1141" t="str">
        <f>'Instructions - READ FIRST'!$C$2&amp;","&amp;'Instructions - READ FIRST'!$C$3&amp;","&amp;'Annuities Qstions 2 (ANNUITIES)'!$A17&amp;","&amp;'Annuities Qstions 2 (ANNUITIES)'!$B$1&amp;","&amp;'Annuities Qstions 2 (ANNUITIES)'!B$2&amp;","&amp;'Annuities Qstions 2 (ANNUITIES)'!B17&amp;","&amp;'Annuities Qstions 2 (ANNUITIES)'!C17</f>
        <v>2020,12345,IA,ANNUITIES,24,,</v>
      </c>
      <c r="B1141" t="str">
        <f t="shared" si="17"/>
        <v>IA</v>
      </c>
    </row>
    <row r="1142" spans="1:2" x14ac:dyDescent="0.35">
      <c r="A1142" t="str">
        <f>'Instructions - READ FIRST'!$C$2&amp;","&amp;'Instructions - READ FIRST'!$C$3&amp;","&amp;'Annuities Qstions 2 (ANNUITIES)'!$A18&amp;","&amp;'Annuities Qstions 2 (ANNUITIES)'!$B$1&amp;","&amp;'Annuities Qstions 2 (ANNUITIES)'!B$2&amp;","&amp;'Annuities Qstions 2 (ANNUITIES)'!B18&amp;","&amp;'Annuities Qstions 2 (ANNUITIES)'!C18</f>
        <v>2020,12345,ID,ANNUITIES,24,,</v>
      </c>
      <c r="B1142" t="str">
        <f t="shared" si="17"/>
        <v>ID</v>
      </c>
    </row>
    <row r="1143" spans="1:2" x14ac:dyDescent="0.35">
      <c r="A1143" t="str">
        <f>'Instructions - READ FIRST'!$C$2&amp;","&amp;'Instructions - READ FIRST'!$C$3&amp;","&amp;'Annuities Qstions 2 (ANNUITIES)'!$A19&amp;","&amp;'Annuities Qstions 2 (ANNUITIES)'!$B$1&amp;","&amp;'Annuities Qstions 2 (ANNUITIES)'!B$2&amp;","&amp;'Annuities Qstions 2 (ANNUITIES)'!B19&amp;","&amp;'Annuities Qstions 2 (ANNUITIES)'!C19</f>
        <v>2020,12345,IL,ANNUITIES,24,,</v>
      </c>
      <c r="B1143" t="str">
        <f t="shared" si="17"/>
        <v>IL</v>
      </c>
    </row>
    <row r="1144" spans="1:2" x14ac:dyDescent="0.35">
      <c r="A1144" t="str">
        <f>'Instructions - READ FIRST'!$C$2&amp;","&amp;'Instructions - READ FIRST'!$C$3&amp;","&amp;'Annuities Qstions 2 (ANNUITIES)'!$A20&amp;","&amp;'Annuities Qstions 2 (ANNUITIES)'!$B$1&amp;","&amp;'Annuities Qstions 2 (ANNUITIES)'!B$2&amp;","&amp;'Annuities Qstions 2 (ANNUITIES)'!B20&amp;","&amp;'Annuities Qstions 2 (ANNUITIES)'!C20</f>
        <v>2020,12345,IN,ANNUITIES,24,,</v>
      </c>
      <c r="B1144" t="str">
        <f t="shared" si="17"/>
        <v>IN</v>
      </c>
    </row>
    <row r="1145" spans="1:2" x14ac:dyDescent="0.35">
      <c r="A1145" t="str">
        <f>'Instructions - READ FIRST'!$C$2&amp;","&amp;'Instructions - READ FIRST'!$C$3&amp;","&amp;'Annuities Qstions 2 (ANNUITIES)'!$A21&amp;","&amp;'Annuities Qstions 2 (ANNUITIES)'!$B$1&amp;","&amp;'Annuities Qstions 2 (ANNUITIES)'!B$2&amp;","&amp;'Annuities Qstions 2 (ANNUITIES)'!B21&amp;","&amp;'Annuities Qstions 2 (ANNUITIES)'!C21</f>
        <v>2020,12345,KS,ANNUITIES,24,,</v>
      </c>
      <c r="B1145" t="str">
        <f t="shared" si="17"/>
        <v>KS</v>
      </c>
    </row>
    <row r="1146" spans="1:2" x14ac:dyDescent="0.35">
      <c r="A1146" t="str">
        <f>'Instructions - READ FIRST'!$C$2&amp;","&amp;'Instructions - READ FIRST'!$C$3&amp;","&amp;'Annuities Qstions 2 (ANNUITIES)'!$A22&amp;","&amp;'Annuities Qstions 2 (ANNUITIES)'!$B$1&amp;","&amp;'Annuities Qstions 2 (ANNUITIES)'!B$2&amp;","&amp;'Annuities Qstions 2 (ANNUITIES)'!B22&amp;","&amp;'Annuities Qstions 2 (ANNUITIES)'!C22</f>
        <v>2020,12345,KY,ANNUITIES,24,,</v>
      </c>
      <c r="B1146" t="str">
        <f t="shared" si="17"/>
        <v>KY</v>
      </c>
    </row>
    <row r="1147" spans="1:2" x14ac:dyDescent="0.35">
      <c r="A1147" t="str">
        <f>'Instructions - READ FIRST'!$C$2&amp;","&amp;'Instructions - READ FIRST'!$C$3&amp;","&amp;'Annuities Qstions 2 (ANNUITIES)'!$A23&amp;","&amp;'Annuities Qstions 2 (ANNUITIES)'!$B$1&amp;","&amp;'Annuities Qstions 2 (ANNUITIES)'!B$2&amp;","&amp;'Annuities Qstions 2 (ANNUITIES)'!B23&amp;","&amp;'Annuities Qstions 2 (ANNUITIES)'!C23</f>
        <v>2020,12345,LA,ANNUITIES,24,,</v>
      </c>
      <c r="B1147" t="str">
        <f t="shared" si="17"/>
        <v>LA</v>
      </c>
    </row>
    <row r="1148" spans="1:2" x14ac:dyDescent="0.35">
      <c r="A1148" t="str">
        <f>'Instructions - READ FIRST'!$C$2&amp;","&amp;'Instructions - READ FIRST'!$C$3&amp;","&amp;'Annuities Qstions 2 (ANNUITIES)'!$A24&amp;","&amp;'Annuities Qstions 2 (ANNUITIES)'!$B$1&amp;","&amp;'Annuities Qstions 2 (ANNUITIES)'!B$2&amp;","&amp;'Annuities Qstions 2 (ANNUITIES)'!B24&amp;","&amp;'Annuities Qstions 2 (ANNUITIES)'!C24</f>
        <v>2020,12345,MA,ANNUITIES,24,,</v>
      </c>
      <c r="B1148" t="str">
        <f t="shared" si="17"/>
        <v>MA</v>
      </c>
    </row>
    <row r="1149" spans="1:2" x14ac:dyDescent="0.35">
      <c r="A1149" t="str">
        <f>'Instructions - READ FIRST'!$C$2&amp;","&amp;'Instructions - READ FIRST'!$C$3&amp;","&amp;'Annuities Qstions 2 (ANNUITIES)'!$A25&amp;","&amp;'Annuities Qstions 2 (ANNUITIES)'!$B$1&amp;","&amp;'Annuities Qstions 2 (ANNUITIES)'!B$2&amp;","&amp;'Annuities Qstions 2 (ANNUITIES)'!B25&amp;","&amp;'Annuities Qstions 2 (ANNUITIES)'!C25</f>
        <v>2020,12345,MD,ANNUITIES,24,,</v>
      </c>
      <c r="B1149" t="str">
        <f t="shared" si="17"/>
        <v>MD</v>
      </c>
    </row>
    <row r="1150" spans="1:2" x14ac:dyDescent="0.35">
      <c r="A1150" t="str">
        <f>'Instructions - READ FIRST'!$C$2&amp;","&amp;'Instructions - READ FIRST'!$C$3&amp;","&amp;'Annuities Qstions 2 (ANNUITIES)'!$A26&amp;","&amp;'Annuities Qstions 2 (ANNUITIES)'!$B$1&amp;","&amp;'Annuities Qstions 2 (ANNUITIES)'!B$2&amp;","&amp;'Annuities Qstions 2 (ANNUITIES)'!B26&amp;","&amp;'Annuities Qstions 2 (ANNUITIES)'!C26</f>
        <v>2020,12345,ME,ANNUITIES,24,,</v>
      </c>
      <c r="B1150" t="str">
        <f t="shared" si="17"/>
        <v>ME</v>
      </c>
    </row>
    <row r="1151" spans="1:2" x14ac:dyDescent="0.35">
      <c r="A1151" t="str">
        <f>'Instructions - READ FIRST'!$C$2&amp;","&amp;'Instructions - READ FIRST'!$C$3&amp;","&amp;'Annuities Qstions 2 (ANNUITIES)'!$A27&amp;","&amp;'Annuities Qstions 2 (ANNUITIES)'!$B$1&amp;","&amp;'Annuities Qstions 2 (ANNUITIES)'!B$2&amp;","&amp;'Annuities Qstions 2 (ANNUITIES)'!B27&amp;","&amp;'Annuities Qstions 2 (ANNUITIES)'!C27</f>
        <v>2020,12345,MI,ANNUITIES,24,,</v>
      </c>
      <c r="B1151" t="str">
        <f t="shared" si="17"/>
        <v>MI</v>
      </c>
    </row>
    <row r="1152" spans="1:2" x14ac:dyDescent="0.35">
      <c r="A1152" t="str">
        <f>'Instructions - READ FIRST'!$C$2&amp;","&amp;'Instructions - READ FIRST'!$C$3&amp;","&amp;'Annuities Qstions 2 (ANNUITIES)'!$A28&amp;","&amp;'Annuities Qstions 2 (ANNUITIES)'!$B$1&amp;","&amp;'Annuities Qstions 2 (ANNUITIES)'!B$2&amp;","&amp;'Annuities Qstions 2 (ANNUITIES)'!B28&amp;","&amp;'Annuities Qstions 2 (ANNUITIES)'!C28</f>
        <v>2020,12345,MN,ANNUITIES,24,,</v>
      </c>
      <c r="B1152" t="str">
        <f t="shared" si="17"/>
        <v>MN</v>
      </c>
    </row>
    <row r="1153" spans="1:2" x14ac:dyDescent="0.35">
      <c r="A1153" t="str">
        <f>'Instructions - READ FIRST'!$C$2&amp;","&amp;'Instructions - READ FIRST'!$C$3&amp;","&amp;'Annuities Qstions 2 (ANNUITIES)'!$A29&amp;","&amp;'Annuities Qstions 2 (ANNUITIES)'!$B$1&amp;","&amp;'Annuities Qstions 2 (ANNUITIES)'!B$2&amp;","&amp;'Annuities Qstions 2 (ANNUITIES)'!B29&amp;","&amp;'Annuities Qstions 2 (ANNUITIES)'!C29</f>
        <v>2020,12345,MO,ANNUITIES,24,,</v>
      </c>
      <c r="B1153" t="str">
        <f t="shared" si="17"/>
        <v>MO</v>
      </c>
    </row>
    <row r="1154" spans="1:2" x14ac:dyDescent="0.35">
      <c r="A1154" t="str">
        <f>'Instructions - READ FIRST'!$C$2&amp;","&amp;'Instructions - READ FIRST'!$C$3&amp;","&amp;'Annuities Qstions 2 (ANNUITIES)'!$A30&amp;","&amp;'Annuities Qstions 2 (ANNUITIES)'!$B$1&amp;","&amp;'Annuities Qstions 2 (ANNUITIES)'!B$2&amp;","&amp;'Annuities Qstions 2 (ANNUITIES)'!B30&amp;","&amp;'Annuities Qstions 2 (ANNUITIES)'!C30</f>
        <v>2020,12345,MS,ANNUITIES,24,,</v>
      </c>
      <c r="B1154" t="str">
        <f t="shared" ref="B1154:B1217" si="18">MID(A1154, 12, 2)</f>
        <v>MS</v>
      </c>
    </row>
    <row r="1155" spans="1:2" x14ac:dyDescent="0.35">
      <c r="A1155" t="str">
        <f>'Instructions - READ FIRST'!$C$2&amp;","&amp;'Instructions - READ FIRST'!$C$3&amp;","&amp;'Annuities Qstions 2 (ANNUITIES)'!$A31&amp;","&amp;'Annuities Qstions 2 (ANNUITIES)'!$B$1&amp;","&amp;'Annuities Qstions 2 (ANNUITIES)'!B$2&amp;","&amp;'Annuities Qstions 2 (ANNUITIES)'!B31&amp;","&amp;'Annuities Qstions 2 (ANNUITIES)'!C31</f>
        <v>2020,12345,MT,ANNUITIES,24,,</v>
      </c>
      <c r="B1155" t="str">
        <f t="shared" si="18"/>
        <v>MT</v>
      </c>
    </row>
    <row r="1156" spans="1:2" x14ac:dyDescent="0.35">
      <c r="A1156" t="str">
        <f>'Instructions - READ FIRST'!$C$2&amp;","&amp;'Instructions - READ FIRST'!$C$3&amp;","&amp;'Annuities Qstions 2 (ANNUITIES)'!$A32&amp;","&amp;'Annuities Qstions 2 (ANNUITIES)'!$B$1&amp;","&amp;'Annuities Qstions 2 (ANNUITIES)'!B$2&amp;","&amp;'Annuities Qstions 2 (ANNUITIES)'!B32&amp;","&amp;'Annuities Qstions 2 (ANNUITIES)'!C32</f>
        <v>2020,12345,NC,ANNUITIES,24,,</v>
      </c>
      <c r="B1156" t="str">
        <f t="shared" si="18"/>
        <v>NC</v>
      </c>
    </row>
    <row r="1157" spans="1:2" x14ac:dyDescent="0.35">
      <c r="A1157" t="str">
        <f>'Instructions - READ FIRST'!$C$2&amp;","&amp;'Instructions - READ FIRST'!$C$3&amp;","&amp;'Annuities Qstions 2 (ANNUITIES)'!$A33&amp;","&amp;'Annuities Qstions 2 (ANNUITIES)'!$B$1&amp;","&amp;'Annuities Qstions 2 (ANNUITIES)'!B$2&amp;","&amp;'Annuities Qstions 2 (ANNUITIES)'!B33&amp;","&amp;'Annuities Qstions 2 (ANNUITIES)'!C33</f>
        <v>2020,12345,NE,ANNUITIES,24,,</v>
      </c>
      <c r="B1157" t="str">
        <f t="shared" si="18"/>
        <v>NE</v>
      </c>
    </row>
    <row r="1158" spans="1:2" x14ac:dyDescent="0.35">
      <c r="A1158" t="str">
        <f>'Instructions - READ FIRST'!$C$2&amp;","&amp;'Instructions - READ FIRST'!$C$3&amp;","&amp;'Annuities Qstions 2 (ANNUITIES)'!$A34&amp;","&amp;'Annuities Qstions 2 (ANNUITIES)'!$B$1&amp;","&amp;'Annuities Qstions 2 (ANNUITIES)'!B$2&amp;","&amp;'Annuities Qstions 2 (ANNUITIES)'!B34&amp;","&amp;'Annuities Qstions 2 (ANNUITIES)'!C34</f>
        <v>2020,12345,NH,ANNUITIES,24,,</v>
      </c>
      <c r="B1158" t="str">
        <f t="shared" si="18"/>
        <v>NH</v>
      </c>
    </row>
    <row r="1159" spans="1:2" x14ac:dyDescent="0.35">
      <c r="A1159" t="str">
        <f>'Instructions - READ FIRST'!$C$2&amp;","&amp;'Instructions - READ FIRST'!$C$3&amp;","&amp;'Annuities Qstions 2 (ANNUITIES)'!$A35&amp;","&amp;'Annuities Qstions 2 (ANNUITIES)'!$B$1&amp;","&amp;'Annuities Qstions 2 (ANNUITIES)'!B$2&amp;","&amp;'Annuities Qstions 2 (ANNUITIES)'!B35&amp;","&amp;'Annuities Qstions 2 (ANNUITIES)'!C35</f>
        <v>2020,12345,NJ,ANNUITIES,24,,</v>
      </c>
      <c r="B1159" t="str">
        <f t="shared" si="18"/>
        <v>NJ</v>
      </c>
    </row>
    <row r="1160" spans="1:2" x14ac:dyDescent="0.35">
      <c r="A1160" t="str">
        <f>'Instructions - READ FIRST'!$C$2&amp;","&amp;'Instructions - READ FIRST'!$C$3&amp;","&amp;'Annuities Qstions 2 (ANNUITIES)'!$A36&amp;","&amp;'Annuities Qstions 2 (ANNUITIES)'!$B$1&amp;","&amp;'Annuities Qstions 2 (ANNUITIES)'!B$2&amp;","&amp;'Annuities Qstions 2 (ANNUITIES)'!B36&amp;","&amp;'Annuities Qstions 2 (ANNUITIES)'!C36</f>
        <v>2020,12345,NM,ANNUITIES,24,,</v>
      </c>
      <c r="B1160" t="str">
        <f t="shared" si="18"/>
        <v>NM</v>
      </c>
    </row>
    <row r="1161" spans="1:2" x14ac:dyDescent="0.35">
      <c r="A1161" t="str">
        <f>'Instructions - READ FIRST'!$C$2&amp;","&amp;'Instructions - READ FIRST'!$C$3&amp;","&amp;'Annuities Qstions 2 (ANNUITIES)'!$A37&amp;","&amp;'Annuities Qstions 2 (ANNUITIES)'!$B$1&amp;","&amp;'Annuities Qstions 2 (ANNUITIES)'!B$2&amp;","&amp;'Annuities Qstions 2 (ANNUITIES)'!B37&amp;","&amp;'Annuities Qstions 2 (ANNUITIES)'!C37</f>
        <v>2020,12345,NV,ANNUITIES,24,,</v>
      </c>
      <c r="B1161" t="str">
        <f t="shared" si="18"/>
        <v>NV</v>
      </c>
    </row>
    <row r="1162" spans="1:2" x14ac:dyDescent="0.35">
      <c r="A1162" t="str">
        <f>'Instructions - READ FIRST'!$C$2&amp;","&amp;'Instructions - READ FIRST'!$C$3&amp;","&amp;'Annuities Qstions 2 (ANNUITIES)'!$A38&amp;","&amp;'Annuities Qstions 2 (ANNUITIES)'!$B$1&amp;","&amp;'Annuities Qstions 2 (ANNUITIES)'!B$2&amp;","&amp;'Annuities Qstions 2 (ANNUITIES)'!B38&amp;","&amp;'Annuities Qstions 2 (ANNUITIES)'!C38</f>
        <v>2020,12345,OH,ANNUITIES,24,,</v>
      </c>
      <c r="B1162" t="str">
        <f t="shared" si="18"/>
        <v>OH</v>
      </c>
    </row>
    <row r="1163" spans="1:2" x14ac:dyDescent="0.35">
      <c r="A1163" t="str">
        <f>'Instructions - READ FIRST'!$C$2&amp;","&amp;'Instructions - READ FIRST'!$C$3&amp;","&amp;'Annuities Qstions 2 (ANNUITIES)'!$A39&amp;","&amp;'Annuities Qstions 2 (ANNUITIES)'!$B$1&amp;","&amp;'Annuities Qstions 2 (ANNUITIES)'!B$2&amp;","&amp;'Annuities Qstions 2 (ANNUITIES)'!B39&amp;","&amp;'Annuities Qstions 2 (ANNUITIES)'!C39</f>
        <v>2020,12345,OK,ANNUITIES,24,,</v>
      </c>
      <c r="B1163" t="str">
        <f t="shared" si="18"/>
        <v>OK</v>
      </c>
    </row>
    <row r="1164" spans="1:2" x14ac:dyDescent="0.35">
      <c r="A1164" t="str">
        <f>'Instructions - READ FIRST'!$C$2&amp;","&amp;'Instructions - READ FIRST'!$C$3&amp;","&amp;'Annuities Qstions 2 (ANNUITIES)'!$A40&amp;","&amp;'Annuities Qstions 2 (ANNUITIES)'!$B$1&amp;","&amp;'Annuities Qstions 2 (ANNUITIES)'!B$2&amp;","&amp;'Annuities Qstions 2 (ANNUITIES)'!B40&amp;","&amp;'Annuities Qstions 2 (ANNUITIES)'!C40</f>
        <v>2020,12345,OR,ANNUITIES,24,,</v>
      </c>
      <c r="B1164" t="str">
        <f t="shared" si="18"/>
        <v>OR</v>
      </c>
    </row>
    <row r="1165" spans="1:2" x14ac:dyDescent="0.35">
      <c r="A1165" t="str">
        <f>'Instructions - READ FIRST'!$C$2&amp;","&amp;'Instructions - READ FIRST'!$C$3&amp;","&amp;'Annuities Qstions 2 (ANNUITIES)'!$A41&amp;","&amp;'Annuities Qstions 2 (ANNUITIES)'!$B$1&amp;","&amp;'Annuities Qstions 2 (ANNUITIES)'!B$2&amp;","&amp;'Annuities Qstions 2 (ANNUITIES)'!B41&amp;","&amp;'Annuities Qstions 2 (ANNUITIES)'!C41</f>
        <v>2020,12345,PA,ANNUITIES,24,,</v>
      </c>
      <c r="B1165" t="str">
        <f t="shared" si="18"/>
        <v>PA</v>
      </c>
    </row>
    <row r="1166" spans="1:2" x14ac:dyDescent="0.35">
      <c r="A1166" t="str">
        <f>'Instructions - READ FIRST'!$C$2&amp;","&amp;'Instructions - READ FIRST'!$C$3&amp;","&amp;'Annuities Qstions 2 (ANNUITIES)'!$A42&amp;","&amp;'Annuities Qstions 2 (ANNUITIES)'!$B$1&amp;","&amp;'Annuities Qstions 2 (ANNUITIES)'!B$2&amp;","&amp;'Annuities Qstions 2 (ANNUITIES)'!B42&amp;","&amp;'Annuities Qstions 2 (ANNUITIES)'!C42</f>
        <v>2020,12345,RI,ANNUITIES,24,,</v>
      </c>
      <c r="B1166" t="str">
        <f t="shared" si="18"/>
        <v>RI</v>
      </c>
    </row>
    <row r="1167" spans="1:2" x14ac:dyDescent="0.35">
      <c r="A1167" t="str">
        <f>'Instructions - READ FIRST'!$C$2&amp;","&amp;'Instructions - READ FIRST'!$C$3&amp;","&amp;'Annuities Qstions 2 (ANNUITIES)'!$A43&amp;","&amp;'Annuities Qstions 2 (ANNUITIES)'!$B$1&amp;","&amp;'Annuities Qstions 2 (ANNUITIES)'!B$2&amp;","&amp;'Annuities Qstions 2 (ANNUITIES)'!B43&amp;","&amp;'Annuities Qstions 2 (ANNUITIES)'!C43</f>
        <v>2020,12345,SC,ANNUITIES,24,,</v>
      </c>
      <c r="B1167" t="str">
        <f t="shared" si="18"/>
        <v>SC</v>
      </c>
    </row>
    <row r="1168" spans="1:2" x14ac:dyDescent="0.35">
      <c r="A1168" t="str">
        <f>'Instructions - READ FIRST'!$C$2&amp;","&amp;'Instructions - READ FIRST'!$C$3&amp;","&amp;'Annuities Qstions 2 (ANNUITIES)'!$A44&amp;","&amp;'Annuities Qstions 2 (ANNUITIES)'!$B$1&amp;","&amp;'Annuities Qstions 2 (ANNUITIES)'!B$2&amp;","&amp;'Annuities Qstions 2 (ANNUITIES)'!B44&amp;","&amp;'Annuities Qstions 2 (ANNUITIES)'!C44</f>
        <v>2020,12345,SD,ANNUITIES,24,,</v>
      </c>
      <c r="B1168" t="str">
        <f t="shared" si="18"/>
        <v>SD</v>
      </c>
    </row>
    <row r="1169" spans="1:2" x14ac:dyDescent="0.35">
      <c r="A1169" t="str">
        <f>'Instructions - READ FIRST'!$C$2&amp;","&amp;'Instructions - READ FIRST'!$C$3&amp;","&amp;'Annuities Qstions 2 (ANNUITIES)'!$A45&amp;","&amp;'Annuities Qstions 2 (ANNUITIES)'!$B$1&amp;","&amp;'Annuities Qstions 2 (ANNUITIES)'!B$2&amp;","&amp;'Annuities Qstions 2 (ANNUITIES)'!B45&amp;","&amp;'Annuities Qstions 2 (ANNUITIES)'!C45</f>
        <v>2020,12345,TN,ANNUITIES,24,,</v>
      </c>
      <c r="B1169" t="str">
        <f t="shared" si="18"/>
        <v>TN</v>
      </c>
    </row>
    <row r="1170" spans="1:2" x14ac:dyDescent="0.35">
      <c r="A1170" t="str">
        <f>'Instructions - READ FIRST'!$C$2&amp;","&amp;'Instructions - READ FIRST'!$C$3&amp;","&amp;'Annuities Qstions 2 (ANNUITIES)'!$A46&amp;","&amp;'Annuities Qstions 2 (ANNUITIES)'!$B$1&amp;","&amp;'Annuities Qstions 2 (ANNUITIES)'!B$2&amp;","&amp;'Annuities Qstions 2 (ANNUITIES)'!B46&amp;","&amp;'Annuities Qstions 2 (ANNUITIES)'!C46</f>
        <v>2020,12345,TX,ANNUITIES,24,,</v>
      </c>
      <c r="B1170" t="str">
        <f t="shared" si="18"/>
        <v>TX</v>
      </c>
    </row>
    <row r="1171" spans="1:2" x14ac:dyDescent="0.35">
      <c r="A1171" t="str">
        <f>'Instructions - READ FIRST'!$C$2&amp;","&amp;'Instructions - READ FIRST'!$C$3&amp;","&amp;'Annuities Qstions 2 (ANNUITIES)'!$A47&amp;","&amp;'Annuities Qstions 2 (ANNUITIES)'!$B$1&amp;","&amp;'Annuities Qstions 2 (ANNUITIES)'!B$2&amp;","&amp;'Annuities Qstions 2 (ANNUITIES)'!B47&amp;","&amp;'Annuities Qstions 2 (ANNUITIES)'!C47</f>
        <v>2020,12345,UT,ANNUITIES,24,,</v>
      </c>
      <c r="B1171" t="str">
        <f t="shared" si="18"/>
        <v>UT</v>
      </c>
    </row>
    <row r="1172" spans="1:2" x14ac:dyDescent="0.35">
      <c r="A1172" t="str">
        <f>'Instructions - READ FIRST'!$C$2&amp;","&amp;'Instructions - READ FIRST'!$C$3&amp;","&amp;'Annuities Qstions 2 (ANNUITIES)'!$A48&amp;","&amp;'Annuities Qstions 2 (ANNUITIES)'!$B$1&amp;","&amp;'Annuities Qstions 2 (ANNUITIES)'!B$2&amp;","&amp;'Annuities Qstions 2 (ANNUITIES)'!B48&amp;","&amp;'Annuities Qstions 2 (ANNUITIES)'!C48</f>
        <v>2020,12345,VA,ANNUITIES,24,,</v>
      </c>
      <c r="B1172" t="str">
        <f t="shared" si="18"/>
        <v>VA</v>
      </c>
    </row>
    <row r="1173" spans="1:2" x14ac:dyDescent="0.35">
      <c r="A1173" t="str">
        <f>'Instructions - READ FIRST'!$C$2&amp;","&amp;'Instructions - READ FIRST'!$C$3&amp;","&amp;'Annuities Qstions 2 (ANNUITIES)'!$A49&amp;","&amp;'Annuities Qstions 2 (ANNUITIES)'!$B$1&amp;","&amp;'Annuities Qstions 2 (ANNUITIES)'!B$2&amp;","&amp;'Annuities Qstions 2 (ANNUITIES)'!B49&amp;","&amp;'Annuities Qstions 2 (ANNUITIES)'!C49</f>
        <v>2020,12345,VT,ANNUITIES,24,,</v>
      </c>
      <c r="B1173" t="str">
        <f t="shared" si="18"/>
        <v>VT</v>
      </c>
    </row>
    <row r="1174" spans="1:2" x14ac:dyDescent="0.35">
      <c r="A1174" t="str">
        <f>'Instructions - READ FIRST'!$C$2&amp;","&amp;'Instructions - READ FIRST'!$C$3&amp;","&amp;'Annuities Qstions 2 (ANNUITIES)'!$A50&amp;","&amp;'Annuities Qstions 2 (ANNUITIES)'!$B$1&amp;","&amp;'Annuities Qstions 2 (ANNUITIES)'!B$2&amp;","&amp;'Annuities Qstions 2 (ANNUITIES)'!B50&amp;","&amp;'Annuities Qstions 2 (ANNUITIES)'!C50</f>
        <v>2020,12345,WA,ANNUITIES,24,,</v>
      </c>
      <c r="B1174" t="str">
        <f t="shared" si="18"/>
        <v>WA</v>
      </c>
    </row>
    <row r="1175" spans="1:2" x14ac:dyDescent="0.35">
      <c r="A1175" t="str">
        <f>'Instructions - READ FIRST'!$C$2&amp;","&amp;'Instructions - READ FIRST'!$C$3&amp;","&amp;'Annuities Qstions 2 (ANNUITIES)'!$A51&amp;","&amp;'Annuities Qstions 2 (ANNUITIES)'!$B$1&amp;","&amp;'Annuities Qstions 2 (ANNUITIES)'!B$2&amp;","&amp;'Annuities Qstions 2 (ANNUITIES)'!B51&amp;","&amp;'Annuities Qstions 2 (ANNUITIES)'!C51</f>
        <v>2020,12345,WI,ANNUITIES,24,,</v>
      </c>
      <c r="B1175" t="str">
        <f t="shared" si="18"/>
        <v>WI</v>
      </c>
    </row>
    <row r="1176" spans="1:2" x14ac:dyDescent="0.35">
      <c r="A1176" t="str">
        <f>'Instructions - READ FIRST'!$C$2&amp;","&amp;'Instructions - READ FIRST'!$C$3&amp;","&amp;'Annuities Qstions 2 (ANNUITIES)'!$A52&amp;","&amp;'Annuities Qstions 2 (ANNUITIES)'!$B$1&amp;","&amp;'Annuities Qstions 2 (ANNUITIES)'!B$2&amp;","&amp;'Annuities Qstions 2 (ANNUITIES)'!B52&amp;","&amp;'Annuities Qstions 2 (ANNUITIES)'!C52</f>
        <v>2020,12345,WV,ANNUITIES,24,,</v>
      </c>
      <c r="B1176" t="str">
        <f t="shared" si="18"/>
        <v>WV</v>
      </c>
    </row>
    <row r="1177" spans="1:2" x14ac:dyDescent="0.35">
      <c r="A1177" t="str">
        <f>'Instructions - READ FIRST'!$C$2&amp;","&amp;'Instructions - READ FIRST'!$C$3&amp;","&amp;'Annuities Qstions 2 (ANNUITIES)'!$A53&amp;","&amp;'Annuities Qstions 2 (ANNUITIES)'!$B$1&amp;","&amp;'Annuities Qstions 2 (ANNUITIES)'!B$2&amp;","&amp;'Annuities Qstions 2 (ANNUITIES)'!B53&amp;","&amp;'Annuities Qstions 2 (ANNUITIES)'!C53</f>
        <v>2020,12345,WY,ANNUITIES,24,,</v>
      </c>
      <c r="B1177" t="str">
        <f t="shared" si="18"/>
        <v>WY</v>
      </c>
    </row>
    <row r="1178" spans="1:2" x14ac:dyDescent="0.35">
      <c r="A1178" t="str">
        <f>'Instructions - READ FIRST'!$C$2&amp;","&amp;'Instructions - READ FIRST'!$C$3&amp;","&amp;'Annuities Qstions 2 (ANNUITIES)'!$A5&amp;","&amp;'Annuities Qstions 2 (ANNUITIES)'!$B$1&amp;","&amp;'Annuities Qstions 2 (ANNUITIES)'!D$2&amp;","&amp;'Annuities Qstions 2 (ANNUITIES)'!D5&amp;","&amp;'Annuities Qstions 2 (ANNUITIES)'!E5</f>
        <v>2020,12345,AK,ANNUITIES,25,,</v>
      </c>
      <c r="B1178" t="str">
        <f t="shared" si="18"/>
        <v>AK</v>
      </c>
    </row>
    <row r="1179" spans="1:2" x14ac:dyDescent="0.35">
      <c r="A1179" t="str">
        <f>'Instructions - READ FIRST'!$C$2&amp;","&amp;'Instructions - READ FIRST'!$C$3&amp;","&amp;'Annuities Qstions 2 (ANNUITIES)'!$A6&amp;","&amp;'Annuities Qstions 2 (ANNUITIES)'!$B$1&amp;","&amp;'Annuities Qstions 2 (ANNUITIES)'!D$2&amp;","&amp;'Annuities Qstions 2 (ANNUITIES)'!D6&amp;","&amp;'Annuities Qstions 2 (ANNUITIES)'!E6</f>
        <v>2020,12345,AL,ANNUITIES,25,,</v>
      </c>
      <c r="B1179" t="str">
        <f t="shared" si="18"/>
        <v>AL</v>
      </c>
    </row>
    <row r="1180" spans="1:2" x14ac:dyDescent="0.35">
      <c r="A1180" t="str">
        <f>'Instructions - READ FIRST'!$C$2&amp;","&amp;'Instructions - READ FIRST'!$C$3&amp;","&amp;'Annuities Qstions 2 (ANNUITIES)'!$A7&amp;","&amp;'Annuities Qstions 2 (ANNUITIES)'!$B$1&amp;","&amp;'Annuities Qstions 2 (ANNUITIES)'!D$2&amp;","&amp;'Annuities Qstions 2 (ANNUITIES)'!D7&amp;","&amp;'Annuities Qstions 2 (ANNUITIES)'!E7</f>
        <v>2020,12345,AR,ANNUITIES,25,,</v>
      </c>
      <c r="B1180" t="str">
        <f t="shared" si="18"/>
        <v>AR</v>
      </c>
    </row>
    <row r="1181" spans="1:2" x14ac:dyDescent="0.35">
      <c r="A1181" t="str">
        <f>'Instructions - READ FIRST'!$C$2&amp;","&amp;'Instructions - READ FIRST'!$C$3&amp;","&amp;'Annuities Qstions 2 (ANNUITIES)'!$A8&amp;","&amp;'Annuities Qstions 2 (ANNUITIES)'!$B$1&amp;","&amp;'Annuities Qstions 2 (ANNUITIES)'!D$2&amp;","&amp;'Annuities Qstions 2 (ANNUITIES)'!D8&amp;","&amp;'Annuities Qstions 2 (ANNUITIES)'!E8</f>
        <v>2020,12345,AZ,ANNUITIES,25,,</v>
      </c>
      <c r="B1181" t="str">
        <f t="shared" si="18"/>
        <v>AZ</v>
      </c>
    </row>
    <row r="1182" spans="1:2" x14ac:dyDescent="0.35">
      <c r="A1182" t="str">
        <f>'Instructions - READ FIRST'!$C$2&amp;","&amp;'Instructions - READ FIRST'!$C$3&amp;","&amp;'Annuities Qstions 2 (ANNUITIES)'!$A9&amp;","&amp;'Annuities Qstions 2 (ANNUITIES)'!$B$1&amp;","&amp;'Annuities Qstions 2 (ANNUITIES)'!D$2&amp;","&amp;'Annuities Qstions 2 (ANNUITIES)'!D9&amp;","&amp;'Annuities Qstions 2 (ANNUITIES)'!E9</f>
        <v>2020,12345,CA,ANNUITIES,25,,</v>
      </c>
      <c r="B1182" t="str">
        <f t="shared" si="18"/>
        <v>CA</v>
      </c>
    </row>
    <row r="1183" spans="1:2" x14ac:dyDescent="0.35">
      <c r="A1183" t="str">
        <f>'Instructions - READ FIRST'!$C$2&amp;","&amp;'Instructions - READ FIRST'!$C$3&amp;","&amp;'Annuities Qstions 2 (ANNUITIES)'!$A10&amp;","&amp;'Annuities Qstions 2 (ANNUITIES)'!$B$1&amp;","&amp;'Annuities Qstions 2 (ANNUITIES)'!D$2&amp;","&amp;'Annuities Qstions 2 (ANNUITIES)'!D10&amp;","&amp;'Annuities Qstions 2 (ANNUITIES)'!E10</f>
        <v>2020,12345,CO,ANNUITIES,25,,</v>
      </c>
      <c r="B1183" t="str">
        <f t="shared" si="18"/>
        <v>CO</v>
      </c>
    </row>
    <row r="1184" spans="1:2" x14ac:dyDescent="0.35">
      <c r="A1184" t="str">
        <f>'Instructions - READ FIRST'!$C$2&amp;","&amp;'Instructions - READ FIRST'!$C$3&amp;","&amp;'Annuities Qstions 2 (ANNUITIES)'!$A11&amp;","&amp;'Annuities Qstions 2 (ANNUITIES)'!$B$1&amp;","&amp;'Annuities Qstions 2 (ANNUITIES)'!D$2&amp;","&amp;'Annuities Qstions 2 (ANNUITIES)'!D11&amp;","&amp;'Annuities Qstions 2 (ANNUITIES)'!E11</f>
        <v>2020,12345,CT,ANNUITIES,25,,</v>
      </c>
      <c r="B1184" t="str">
        <f t="shared" si="18"/>
        <v>CT</v>
      </c>
    </row>
    <row r="1185" spans="1:2" x14ac:dyDescent="0.35">
      <c r="A1185" t="str">
        <f>'Instructions - READ FIRST'!$C$2&amp;","&amp;'Instructions - READ FIRST'!$C$3&amp;","&amp;'Annuities Qstions 2 (ANNUITIES)'!$A12&amp;","&amp;'Annuities Qstions 2 (ANNUITIES)'!$B$1&amp;","&amp;'Annuities Qstions 2 (ANNUITIES)'!D$2&amp;","&amp;'Annuities Qstions 2 (ANNUITIES)'!D12&amp;","&amp;'Annuities Qstions 2 (ANNUITIES)'!E12</f>
        <v>2020,12345,DC,ANNUITIES,25,,</v>
      </c>
      <c r="B1185" t="str">
        <f t="shared" si="18"/>
        <v>DC</v>
      </c>
    </row>
    <row r="1186" spans="1:2" x14ac:dyDescent="0.35">
      <c r="A1186" t="str">
        <f>'Instructions - READ FIRST'!$C$2&amp;","&amp;'Instructions - READ FIRST'!$C$3&amp;","&amp;'Annuities Qstions 2 (ANNUITIES)'!$A13&amp;","&amp;'Annuities Qstions 2 (ANNUITIES)'!$B$1&amp;","&amp;'Annuities Qstions 2 (ANNUITIES)'!D$2&amp;","&amp;'Annuities Qstions 2 (ANNUITIES)'!D13&amp;","&amp;'Annuities Qstions 2 (ANNUITIES)'!E13</f>
        <v>2020,12345,DE,ANNUITIES,25,,</v>
      </c>
      <c r="B1186" t="str">
        <f t="shared" si="18"/>
        <v>DE</v>
      </c>
    </row>
    <row r="1187" spans="1:2" x14ac:dyDescent="0.35">
      <c r="A1187" t="str">
        <f>'Instructions - READ FIRST'!$C$2&amp;","&amp;'Instructions - READ FIRST'!$C$3&amp;","&amp;'Annuities Qstions 2 (ANNUITIES)'!$A14&amp;","&amp;'Annuities Qstions 2 (ANNUITIES)'!$B$1&amp;","&amp;'Annuities Qstions 2 (ANNUITIES)'!D$2&amp;","&amp;'Annuities Qstions 2 (ANNUITIES)'!D14&amp;","&amp;'Annuities Qstions 2 (ANNUITIES)'!E14</f>
        <v>2020,12345,FL,ANNUITIES,25,,</v>
      </c>
      <c r="B1187" t="str">
        <f t="shared" si="18"/>
        <v>FL</v>
      </c>
    </row>
    <row r="1188" spans="1:2" x14ac:dyDescent="0.35">
      <c r="A1188" t="str">
        <f>'Instructions - READ FIRST'!$C$2&amp;","&amp;'Instructions - READ FIRST'!$C$3&amp;","&amp;'Annuities Qstions 2 (ANNUITIES)'!$A15&amp;","&amp;'Annuities Qstions 2 (ANNUITIES)'!$B$1&amp;","&amp;'Annuities Qstions 2 (ANNUITIES)'!D$2&amp;","&amp;'Annuities Qstions 2 (ANNUITIES)'!D15&amp;","&amp;'Annuities Qstions 2 (ANNUITIES)'!E15</f>
        <v>2020,12345,GA,ANNUITIES,25,,</v>
      </c>
      <c r="B1188" t="str">
        <f t="shared" si="18"/>
        <v>GA</v>
      </c>
    </row>
    <row r="1189" spans="1:2" x14ac:dyDescent="0.35">
      <c r="A1189" t="str">
        <f>'Instructions - READ FIRST'!$C$2&amp;","&amp;'Instructions - READ FIRST'!$C$3&amp;","&amp;'Annuities Qstions 2 (ANNUITIES)'!$A16&amp;","&amp;'Annuities Qstions 2 (ANNUITIES)'!$B$1&amp;","&amp;'Annuities Qstions 2 (ANNUITIES)'!D$2&amp;","&amp;'Annuities Qstions 2 (ANNUITIES)'!D16&amp;","&amp;'Annuities Qstions 2 (ANNUITIES)'!E16</f>
        <v>2020,12345,HI,ANNUITIES,25,,</v>
      </c>
      <c r="B1189" t="str">
        <f t="shared" si="18"/>
        <v>HI</v>
      </c>
    </row>
    <row r="1190" spans="1:2" x14ac:dyDescent="0.35">
      <c r="A1190" t="str">
        <f>'Instructions - READ FIRST'!$C$2&amp;","&amp;'Instructions - READ FIRST'!$C$3&amp;","&amp;'Annuities Qstions 2 (ANNUITIES)'!$A17&amp;","&amp;'Annuities Qstions 2 (ANNUITIES)'!$B$1&amp;","&amp;'Annuities Qstions 2 (ANNUITIES)'!D$2&amp;","&amp;'Annuities Qstions 2 (ANNUITIES)'!D17&amp;","&amp;'Annuities Qstions 2 (ANNUITIES)'!E17</f>
        <v>2020,12345,IA,ANNUITIES,25,,</v>
      </c>
      <c r="B1190" t="str">
        <f t="shared" si="18"/>
        <v>IA</v>
      </c>
    </row>
    <row r="1191" spans="1:2" x14ac:dyDescent="0.35">
      <c r="A1191" t="str">
        <f>'Instructions - READ FIRST'!$C$2&amp;","&amp;'Instructions - READ FIRST'!$C$3&amp;","&amp;'Annuities Qstions 2 (ANNUITIES)'!$A18&amp;","&amp;'Annuities Qstions 2 (ANNUITIES)'!$B$1&amp;","&amp;'Annuities Qstions 2 (ANNUITIES)'!D$2&amp;","&amp;'Annuities Qstions 2 (ANNUITIES)'!D18&amp;","&amp;'Annuities Qstions 2 (ANNUITIES)'!E18</f>
        <v>2020,12345,ID,ANNUITIES,25,,</v>
      </c>
      <c r="B1191" t="str">
        <f t="shared" si="18"/>
        <v>ID</v>
      </c>
    </row>
    <row r="1192" spans="1:2" x14ac:dyDescent="0.35">
      <c r="A1192" t="str">
        <f>'Instructions - READ FIRST'!$C$2&amp;","&amp;'Instructions - READ FIRST'!$C$3&amp;","&amp;'Annuities Qstions 2 (ANNUITIES)'!$A19&amp;","&amp;'Annuities Qstions 2 (ANNUITIES)'!$B$1&amp;","&amp;'Annuities Qstions 2 (ANNUITIES)'!D$2&amp;","&amp;'Annuities Qstions 2 (ANNUITIES)'!D19&amp;","&amp;'Annuities Qstions 2 (ANNUITIES)'!E19</f>
        <v>2020,12345,IL,ANNUITIES,25,,</v>
      </c>
      <c r="B1192" t="str">
        <f t="shared" si="18"/>
        <v>IL</v>
      </c>
    </row>
    <row r="1193" spans="1:2" x14ac:dyDescent="0.35">
      <c r="A1193" t="str">
        <f>'Instructions - READ FIRST'!$C$2&amp;","&amp;'Instructions - READ FIRST'!$C$3&amp;","&amp;'Annuities Qstions 2 (ANNUITIES)'!$A20&amp;","&amp;'Annuities Qstions 2 (ANNUITIES)'!$B$1&amp;","&amp;'Annuities Qstions 2 (ANNUITIES)'!D$2&amp;","&amp;'Annuities Qstions 2 (ANNUITIES)'!D20&amp;","&amp;'Annuities Qstions 2 (ANNUITIES)'!E20</f>
        <v>2020,12345,IN,ANNUITIES,25,,</v>
      </c>
      <c r="B1193" t="str">
        <f t="shared" si="18"/>
        <v>IN</v>
      </c>
    </row>
    <row r="1194" spans="1:2" x14ac:dyDescent="0.35">
      <c r="A1194" t="str">
        <f>'Instructions - READ FIRST'!$C$2&amp;","&amp;'Instructions - READ FIRST'!$C$3&amp;","&amp;'Annuities Qstions 2 (ANNUITIES)'!$A21&amp;","&amp;'Annuities Qstions 2 (ANNUITIES)'!$B$1&amp;","&amp;'Annuities Qstions 2 (ANNUITIES)'!D$2&amp;","&amp;'Annuities Qstions 2 (ANNUITIES)'!D21&amp;","&amp;'Annuities Qstions 2 (ANNUITIES)'!E21</f>
        <v>2020,12345,KS,ANNUITIES,25,,</v>
      </c>
      <c r="B1194" t="str">
        <f t="shared" si="18"/>
        <v>KS</v>
      </c>
    </row>
    <row r="1195" spans="1:2" x14ac:dyDescent="0.35">
      <c r="A1195" t="str">
        <f>'Instructions - READ FIRST'!$C$2&amp;","&amp;'Instructions - READ FIRST'!$C$3&amp;","&amp;'Annuities Qstions 2 (ANNUITIES)'!$A22&amp;","&amp;'Annuities Qstions 2 (ANNUITIES)'!$B$1&amp;","&amp;'Annuities Qstions 2 (ANNUITIES)'!D$2&amp;","&amp;'Annuities Qstions 2 (ANNUITIES)'!D22&amp;","&amp;'Annuities Qstions 2 (ANNUITIES)'!E22</f>
        <v>2020,12345,KY,ANNUITIES,25,,</v>
      </c>
      <c r="B1195" t="str">
        <f t="shared" si="18"/>
        <v>KY</v>
      </c>
    </row>
    <row r="1196" spans="1:2" x14ac:dyDescent="0.35">
      <c r="A1196" t="str">
        <f>'Instructions - READ FIRST'!$C$2&amp;","&amp;'Instructions - READ FIRST'!$C$3&amp;","&amp;'Annuities Qstions 2 (ANNUITIES)'!$A23&amp;","&amp;'Annuities Qstions 2 (ANNUITIES)'!$B$1&amp;","&amp;'Annuities Qstions 2 (ANNUITIES)'!D$2&amp;","&amp;'Annuities Qstions 2 (ANNUITIES)'!D23&amp;","&amp;'Annuities Qstions 2 (ANNUITIES)'!E23</f>
        <v>2020,12345,LA,ANNUITIES,25,,</v>
      </c>
      <c r="B1196" t="str">
        <f t="shared" si="18"/>
        <v>LA</v>
      </c>
    </row>
    <row r="1197" spans="1:2" x14ac:dyDescent="0.35">
      <c r="A1197" t="str">
        <f>'Instructions - READ FIRST'!$C$2&amp;","&amp;'Instructions - READ FIRST'!$C$3&amp;","&amp;'Annuities Qstions 2 (ANNUITIES)'!$A24&amp;","&amp;'Annuities Qstions 2 (ANNUITIES)'!$B$1&amp;","&amp;'Annuities Qstions 2 (ANNUITIES)'!D$2&amp;","&amp;'Annuities Qstions 2 (ANNUITIES)'!D24&amp;","&amp;'Annuities Qstions 2 (ANNUITIES)'!E24</f>
        <v>2020,12345,MA,ANNUITIES,25,,</v>
      </c>
      <c r="B1197" t="str">
        <f t="shared" si="18"/>
        <v>MA</v>
      </c>
    </row>
    <row r="1198" spans="1:2" x14ac:dyDescent="0.35">
      <c r="A1198" t="str">
        <f>'Instructions - READ FIRST'!$C$2&amp;","&amp;'Instructions - READ FIRST'!$C$3&amp;","&amp;'Annuities Qstions 2 (ANNUITIES)'!$A25&amp;","&amp;'Annuities Qstions 2 (ANNUITIES)'!$B$1&amp;","&amp;'Annuities Qstions 2 (ANNUITIES)'!D$2&amp;","&amp;'Annuities Qstions 2 (ANNUITIES)'!D25&amp;","&amp;'Annuities Qstions 2 (ANNUITIES)'!E25</f>
        <v>2020,12345,MD,ANNUITIES,25,,</v>
      </c>
      <c r="B1198" t="str">
        <f t="shared" si="18"/>
        <v>MD</v>
      </c>
    </row>
    <row r="1199" spans="1:2" x14ac:dyDescent="0.35">
      <c r="A1199" t="str">
        <f>'Instructions - READ FIRST'!$C$2&amp;","&amp;'Instructions - READ FIRST'!$C$3&amp;","&amp;'Annuities Qstions 2 (ANNUITIES)'!$A26&amp;","&amp;'Annuities Qstions 2 (ANNUITIES)'!$B$1&amp;","&amp;'Annuities Qstions 2 (ANNUITIES)'!D$2&amp;","&amp;'Annuities Qstions 2 (ANNUITIES)'!D26&amp;","&amp;'Annuities Qstions 2 (ANNUITIES)'!E26</f>
        <v>2020,12345,ME,ANNUITIES,25,,</v>
      </c>
      <c r="B1199" t="str">
        <f t="shared" si="18"/>
        <v>ME</v>
      </c>
    </row>
    <row r="1200" spans="1:2" x14ac:dyDescent="0.35">
      <c r="A1200" t="str">
        <f>'Instructions - READ FIRST'!$C$2&amp;","&amp;'Instructions - READ FIRST'!$C$3&amp;","&amp;'Annuities Qstions 2 (ANNUITIES)'!$A27&amp;","&amp;'Annuities Qstions 2 (ANNUITIES)'!$B$1&amp;","&amp;'Annuities Qstions 2 (ANNUITIES)'!D$2&amp;","&amp;'Annuities Qstions 2 (ANNUITIES)'!D27&amp;","&amp;'Annuities Qstions 2 (ANNUITIES)'!E27</f>
        <v>2020,12345,MI,ANNUITIES,25,,</v>
      </c>
      <c r="B1200" t="str">
        <f t="shared" si="18"/>
        <v>MI</v>
      </c>
    </row>
    <row r="1201" spans="1:2" x14ac:dyDescent="0.35">
      <c r="A1201" t="str">
        <f>'Instructions - READ FIRST'!$C$2&amp;","&amp;'Instructions - READ FIRST'!$C$3&amp;","&amp;'Annuities Qstions 2 (ANNUITIES)'!$A28&amp;","&amp;'Annuities Qstions 2 (ANNUITIES)'!$B$1&amp;","&amp;'Annuities Qstions 2 (ANNUITIES)'!D$2&amp;","&amp;'Annuities Qstions 2 (ANNUITIES)'!D28&amp;","&amp;'Annuities Qstions 2 (ANNUITIES)'!E28</f>
        <v>2020,12345,MN,ANNUITIES,25,,</v>
      </c>
      <c r="B1201" t="str">
        <f t="shared" si="18"/>
        <v>MN</v>
      </c>
    </row>
    <row r="1202" spans="1:2" x14ac:dyDescent="0.35">
      <c r="A1202" t="str">
        <f>'Instructions - READ FIRST'!$C$2&amp;","&amp;'Instructions - READ FIRST'!$C$3&amp;","&amp;'Annuities Qstions 2 (ANNUITIES)'!$A29&amp;","&amp;'Annuities Qstions 2 (ANNUITIES)'!$B$1&amp;","&amp;'Annuities Qstions 2 (ANNUITIES)'!D$2&amp;","&amp;'Annuities Qstions 2 (ANNUITIES)'!D29&amp;","&amp;'Annuities Qstions 2 (ANNUITIES)'!E29</f>
        <v>2020,12345,MO,ANNUITIES,25,,</v>
      </c>
      <c r="B1202" t="str">
        <f t="shared" si="18"/>
        <v>MO</v>
      </c>
    </row>
    <row r="1203" spans="1:2" x14ac:dyDescent="0.35">
      <c r="A1203" t="str">
        <f>'Instructions - READ FIRST'!$C$2&amp;","&amp;'Instructions - READ FIRST'!$C$3&amp;","&amp;'Annuities Qstions 2 (ANNUITIES)'!$A30&amp;","&amp;'Annuities Qstions 2 (ANNUITIES)'!$B$1&amp;","&amp;'Annuities Qstions 2 (ANNUITIES)'!D$2&amp;","&amp;'Annuities Qstions 2 (ANNUITIES)'!D30&amp;","&amp;'Annuities Qstions 2 (ANNUITIES)'!E30</f>
        <v>2020,12345,MS,ANNUITIES,25,,</v>
      </c>
      <c r="B1203" t="str">
        <f t="shared" si="18"/>
        <v>MS</v>
      </c>
    </row>
    <row r="1204" spans="1:2" x14ac:dyDescent="0.35">
      <c r="A1204" t="str">
        <f>'Instructions - READ FIRST'!$C$2&amp;","&amp;'Instructions - READ FIRST'!$C$3&amp;","&amp;'Annuities Qstions 2 (ANNUITIES)'!$A31&amp;","&amp;'Annuities Qstions 2 (ANNUITIES)'!$B$1&amp;","&amp;'Annuities Qstions 2 (ANNUITIES)'!D$2&amp;","&amp;'Annuities Qstions 2 (ANNUITIES)'!D31&amp;","&amp;'Annuities Qstions 2 (ANNUITIES)'!E31</f>
        <v>2020,12345,MT,ANNUITIES,25,,</v>
      </c>
      <c r="B1204" t="str">
        <f t="shared" si="18"/>
        <v>MT</v>
      </c>
    </row>
    <row r="1205" spans="1:2" x14ac:dyDescent="0.35">
      <c r="A1205" t="str">
        <f>'Instructions - READ FIRST'!$C$2&amp;","&amp;'Instructions - READ FIRST'!$C$3&amp;","&amp;'Annuities Qstions 2 (ANNUITIES)'!$A32&amp;","&amp;'Annuities Qstions 2 (ANNUITIES)'!$B$1&amp;","&amp;'Annuities Qstions 2 (ANNUITIES)'!D$2&amp;","&amp;'Annuities Qstions 2 (ANNUITIES)'!D32&amp;","&amp;'Annuities Qstions 2 (ANNUITIES)'!E32</f>
        <v>2020,12345,NC,ANNUITIES,25,,</v>
      </c>
      <c r="B1205" t="str">
        <f t="shared" si="18"/>
        <v>NC</v>
      </c>
    </row>
    <row r="1206" spans="1:2" x14ac:dyDescent="0.35">
      <c r="A1206" t="str">
        <f>'Instructions - READ FIRST'!$C$2&amp;","&amp;'Instructions - READ FIRST'!$C$3&amp;","&amp;'Annuities Qstions 2 (ANNUITIES)'!$A33&amp;","&amp;'Annuities Qstions 2 (ANNUITIES)'!$B$1&amp;","&amp;'Annuities Qstions 2 (ANNUITIES)'!D$2&amp;","&amp;'Annuities Qstions 2 (ANNUITIES)'!D33&amp;","&amp;'Annuities Qstions 2 (ANNUITIES)'!E33</f>
        <v>2020,12345,NE,ANNUITIES,25,,</v>
      </c>
      <c r="B1206" t="str">
        <f t="shared" si="18"/>
        <v>NE</v>
      </c>
    </row>
    <row r="1207" spans="1:2" x14ac:dyDescent="0.35">
      <c r="A1207" t="str">
        <f>'Instructions - READ FIRST'!$C$2&amp;","&amp;'Instructions - READ FIRST'!$C$3&amp;","&amp;'Annuities Qstions 2 (ANNUITIES)'!$A34&amp;","&amp;'Annuities Qstions 2 (ANNUITIES)'!$B$1&amp;","&amp;'Annuities Qstions 2 (ANNUITIES)'!D$2&amp;","&amp;'Annuities Qstions 2 (ANNUITIES)'!D34&amp;","&amp;'Annuities Qstions 2 (ANNUITIES)'!E34</f>
        <v>2020,12345,NH,ANNUITIES,25,,</v>
      </c>
      <c r="B1207" t="str">
        <f t="shared" si="18"/>
        <v>NH</v>
      </c>
    </row>
    <row r="1208" spans="1:2" x14ac:dyDescent="0.35">
      <c r="A1208" t="str">
        <f>'Instructions - READ FIRST'!$C$2&amp;","&amp;'Instructions - READ FIRST'!$C$3&amp;","&amp;'Annuities Qstions 2 (ANNUITIES)'!$A35&amp;","&amp;'Annuities Qstions 2 (ANNUITIES)'!$B$1&amp;","&amp;'Annuities Qstions 2 (ANNUITIES)'!D$2&amp;","&amp;'Annuities Qstions 2 (ANNUITIES)'!D35&amp;","&amp;'Annuities Qstions 2 (ANNUITIES)'!E35</f>
        <v>2020,12345,NJ,ANNUITIES,25,,</v>
      </c>
      <c r="B1208" t="str">
        <f t="shared" si="18"/>
        <v>NJ</v>
      </c>
    </row>
    <row r="1209" spans="1:2" x14ac:dyDescent="0.35">
      <c r="A1209" t="str">
        <f>'Instructions - READ FIRST'!$C$2&amp;","&amp;'Instructions - READ FIRST'!$C$3&amp;","&amp;'Annuities Qstions 2 (ANNUITIES)'!$A36&amp;","&amp;'Annuities Qstions 2 (ANNUITIES)'!$B$1&amp;","&amp;'Annuities Qstions 2 (ANNUITIES)'!D$2&amp;","&amp;'Annuities Qstions 2 (ANNUITIES)'!D36&amp;","&amp;'Annuities Qstions 2 (ANNUITIES)'!E36</f>
        <v>2020,12345,NM,ANNUITIES,25,,</v>
      </c>
      <c r="B1209" t="str">
        <f t="shared" si="18"/>
        <v>NM</v>
      </c>
    </row>
    <row r="1210" spans="1:2" x14ac:dyDescent="0.35">
      <c r="A1210" t="str">
        <f>'Instructions - READ FIRST'!$C$2&amp;","&amp;'Instructions - READ FIRST'!$C$3&amp;","&amp;'Annuities Qstions 2 (ANNUITIES)'!$A37&amp;","&amp;'Annuities Qstions 2 (ANNUITIES)'!$B$1&amp;","&amp;'Annuities Qstions 2 (ANNUITIES)'!D$2&amp;","&amp;'Annuities Qstions 2 (ANNUITIES)'!D37&amp;","&amp;'Annuities Qstions 2 (ANNUITIES)'!E37</f>
        <v>2020,12345,NV,ANNUITIES,25,,</v>
      </c>
      <c r="B1210" t="str">
        <f t="shared" si="18"/>
        <v>NV</v>
      </c>
    </row>
    <row r="1211" spans="1:2" x14ac:dyDescent="0.35">
      <c r="A1211" t="str">
        <f>'Instructions - READ FIRST'!$C$2&amp;","&amp;'Instructions - READ FIRST'!$C$3&amp;","&amp;'Annuities Qstions 2 (ANNUITIES)'!$A38&amp;","&amp;'Annuities Qstions 2 (ANNUITIES)'!$B$1&amp;","&amp;'Annuities Qstions 2 (ANNUITIES)'!D$2&amp;","&amp;'Annuities Qstions 2 (ANNUITIES)'!D38&amp;","&amp;'Annuities Qstions 2 (ANNUITIES)'!E38</f>
        <v>2020,12345,OH,ANNUITIES,25,,</v>
      </c>
      <c r="B1211" t="str">
        <f t="shared" si="18"/>
        <v>OH</v>
      </c>
    </row>
    <row r="1212" spans="1:2" x14ac:dyDescent="0.35">
      <c r="A1212" t="str">
        <f>'Instructions - READ FIRST'!$C$2&amp;","&amp;'Instructions - READ FIRST'!$C$3&amp;","&amp;'Annuities Qstions 2 (ANNUITIES)'!$A39&amp;","&amp;'Annuities Qstions 2 (ANNUITIES)'!$B$1&amp;","&amp;'Annuities Qstions 2 (ANNUITIES)'!D$2&amp;","&amp;'Annuities Qstions 2 (ANNUITIES)'!D39&amp;","&amp;'Annuities Qstions 2 (ANNUITIES)'!E39</f>
        <v>2020,12345,OK,ANNUITIES,25,,</v>
      </c>
      <c r="B1212" t="str">
        <f t="shared" si="18"/>
        <v>OK</v>
      </c>
    </row>
    <row r="1213" spans="1:2" x14ac:dyDescent="0.35">
      <c r="A1213" t="str">
        <f>'Instructions - READ FIRST'!$C$2&amp;","&amp;'Instructions - READ FIRST'!$C$3&amp;","&amp;'Annuities Qstions 2 (ANNUITIES)'!$A40&amp;","&amp;'Annuities Qstions 2 (ANNUITIES)'!$B$1&amp;","&amp;'Annuities Qstions 2 (ANNUITIES)'!D$2&amp;","&amp;'Annuities Qstions 2 (ANNUITIES)'!D40&amp;","&amp;'Annuities Qstions 2 (ANNUITIES)'!E40</f>
        <v>2020,12345,OR,ANNUITIES,25,,</v>
      </c>
      <c r="B1213" t="str">
        <f t="shared" si="18"/>
        <v>OR</v>
      </c>
    </row>
    <row r="1214" spans="1:2" x14ac:dyDescent="0.35">
      <c r="A1214" t="str">
        <f>'Instructions - READ FIRST'!$C$2&amp;","&amp;'Instructions - READ FIRST'!$C$3&amp;","&amp;'Annuities Qstions 2 (ANNUITIES)'!$A41&amp;","&amp;'Annuities Qstions 2 (ANNUITIES)'!$B$1&amp;","&amp;'Annuities Qstions 2 (ANNUITIES)'!D$2&amp;","&amp;'Annuities Qstions 2 (ANNUITIES)'!D41&amp;","&amp;'Annuities Qstions 2 (ANNUITIES)'!E41</f>
        <v>2020,12345,PA,ANNUITIES,25,,</v>
      </c>
      <c r="B1214" t="str">
        <f t="shared" si="18"/>
        <v>PA</v>
      </c>
    </row>
    <row r="1215" spans="1:2" x14ac:dyDescent="0.35">
      <c r="A1215" t="str">
        <f>'Instructions - READ FIRST'!$C$2&amp;","&amp;'Instructions - READ FIRST'!$C$3&amp;","&amp;'Annuities Qstions 2 (ANNUITIES)'!$A42&amp;","&amp;'Annuities Qstions 2 (ANNUITIES)'!$B$1&amp;","&amp;'Annuities Qstions 2 (ANNUITIES)'!D$2&amp;","&amp;'Annuities Qstions 2 (ANNUITIES)'!D42&amp;","&amp;'Annuities Qstions 2 (ANNUITIES)'!E42</f>
        <v>2020,12345,RI,ANNUITIES,25,,</v>
      </c>
      <c r="B1215" t="str">
        <f t="shared" si="18"/>
        <v>RI</v>
      </c>
    </row>
    <row r="1216" spans="1:2" x14ac:dyDescent="0.35">
      <c r="A1216" t="str">
        <f>'Instructions - READ FIRST'!$C$2&amp;","&amp;'Instructions - READ FIRST'!$C$3&amp;","&amp;'Annuities Qstions 2 (ANNUITIES)'!$A43&amp;","&amp;'Annuities Qstions 2 (ANNUITIES)'!$B$1&amp;","&amp;'Annuities Qstions 2 (ANNUITIES)'!D$2&amp;","&amp;'Annuities Qstions 2 (ANNUITIES)'!D43&amp;","&amp;'Annuities Qstions 2 (ANNUITIES)'!E43</f>
        <v>2020,12345,SC,ANNUITIES,25,,</v>
      </c>
      <c r="B1216" t="str">
        <f t="shared" si="18"/>
        <v>SC</v>
      </c>
    </row>
    <row r="1217" spans="1:2" x14ac:dyDescent="0.35">
      <c r="A1217" t="str">
        <f>'Instructions - READ FIRST'!$C$2&amp;","&amp;'Instructions - READ FIRST'!$C$3&amp;","&amp;'Annuities Qstions 2 (ANNUITIES)'!$A44&amp;","&amp;'Annuities Qstions 2 (ANNUITIES)'!$B$1&amp;","&amp;'Annuities Qstions 2 (ANNUITIES)'!D$2&amp;","&amp;'Annuities Qstions 2 (ANNUITIES)'!D44&amp;","&amp;'Annuities Qstions 2 (ANNUITIES)'!E44</f>
        <v>2020,12345,SD,ANNUITIES,25,,</v>
      </c>
      <c r="B1217" t="str">
        <f t="shared" si="18"/>
        <v>SD</v>
      </c>
    </row>
    <row r="1218" spans="1:2" x14ac:dyDescent="0.35">
      <c r="A1218" t="str">
        <f>'Instructions - READ FIRST'!$C$2&amp;","&amp;'Instructions - READ FIRST'!$C$3&amp;","&amp;'Annuities Qstions 2 (ANNUITIES)'!$A45&amp;","&amp;'Annuities Qstions 2 (ANNUITIES)'!$B$1&amp;","&amp;'Annuities Qstions 2 (ANNUITIES)'!D$2&amp;","&amp;'Annuities Qstions 2 (ANNUITIES)'!D45&amp;","&amp;'Annuities Qstions 2 (ANNUITIES)'!E45</f>
        <v>2020,12345,TN,ANNUITIES,25,,</v>
      </c>
      <c r="B1218" t="str">
        <f t="shared" ref="B1218:B1281" si="19">MID(A1218, 12, 2)</f>
        <v>TN</v>
      </c>
    </row>
    <row r="1219" spans="1:2" x14ac:dyDescent="0.35">
      <c r="A1219" t="str">
        <f>'Instructions - READ FIRST'!$C$2&amp;","&amp;'Instructions - READ FIRST'!$C$3&amp;","&amp;'Annuities Qstions 2 (ANNUITIES)'!$A46&amp;","&amp;'Annuities Qstions 2 (ANNUITIES)'!$B$1&amp;","&amp;'Annuities Qstions 2 (ANNUITIES)'!D$2&amp;","&amp;'Annuities Qstions 2 (ANNUITIES)'!D46&amp;","&amp;'Annuities Qstions 2 (ANNUITIES)'!E46</f>
        <v>2020,12345,TX,ANNUITIES,25,,</v>
      </c>
      <c r="B1219" t="str">
        <f t="shared" si="19"/>
        <v>TX</v>
      </c>
    </row>
    <row r="1220" spans="1:2" x14ac:dyDescent="0.35">
      <c r="A1220" t="str">
        <f>'Instructions - READ FIRST'!$C$2&amp;","&amp;'Instructions - READ FIRST'!$C$3&amp;","&amp;'Annuities Qstions 2 (ANNUITIES)'!$A47&amp;","&amp;'Annuities Qstions 2 (ANNUITIES)'!$B$1&amp;","&amp;'Annuities Qstions 2 (ANNUITIES)'!D$2&amp;","&amp;'Annuities Qstions 2 (ANNUITIES)'!D47&amp;","&amp;'Annuities Qstions 2 (ANNUITIES)'!E47</f>
        <v>2020,12345,UT,ANNUITIES,25,,</v>
      </c>
      <c r="B1220" t="str">
        <f t="shared" si="19"/>
        <v>UT</v>
      </c>
    </row>
    <row r="1221" spans="1:2" x14ac:dyDescent="0.35">
      <c r="A1221" t="str">
        <f>'Instructions - READ FIRST'!$C$2&amp;","&amp;'Instructions - READ FIRST'!$C$3&amp;","&amp;'Annuities Qstions 2 (ANNUITIES)'!$A48&amp;","&amp;'Annuities Qstions 2 (ANNUITIES)'!$B$1&amp;","&amp;'Annuities Qstions 2 (ANNUITIES)'!D$2&amp;","&amp;'Annuities Qstions 2 (ANNUITIES)'!D48&amp;","&amp;'Annuities Qstions 2 (ANNUITIES)'!E48</f>
        <v>2020,12345,VA,ANNUITIES,25,,</v>
      </c>
      <c r="B1221" t="str">
        <f t="shared" si="19"/>
        <v>VA</v>
      </c>
    </row>
    <row r="1222" spans="1:2" x14ac:dyDescent="0.35">
      <c r="A1222" t="str">
        <f>'Instructions - READ FIRST'!$C$2&amp;","&amp;'Instructions - READ FIRST'!$C$3&amp;","&amp;'Annuities Qstions 2 (ANNUITIES)'!$A49&amp;","&amp;'Annuities Qstions 2 (ANNUITIES)'!$B$1&amp;","&amp;'Annuities Qstions 2 (ANNUITIES)'!D$2&amp;","&amp;'Annuities Qstions 2 (ANNUITIES)'!D49&amp;","&amp;'Annuities Qstions 2 (ANNUITIES)'!E49</f>
        <v>2020,12345,VT,ANNUITIES,25,,</v>
      </c>
      <c r="B1222" t="str">
        <f t="shared" si="19"/>
        <v>VT</v>
      </c>
    </row>
    <row r="1223" spans="1:2" x14ac:dyDescent="0.35">
      <c r="A1223" t="str">
        <f>'Instructions - READ FIRST'!$C$2&amp;","&amp;'Instructions - READ FIRST'!$C$3&amp;","&amp;'Annuities Qstions 2 (ANNUITIES)'!$A50&amp;","&amp;'Annuities Qstions 2 (ANNUITIES)'!$B$1&amp;","&amp;'Annuities Qstions 2 (ANNUITIES)'!D$2&amp;","&amp;'Annuities Qstions 2 (ANNUITIES)'!D50&amp;","&amp;'Annuities Qstions 2 (ANNUITIES)'!E50</f>
        <v>2020,12345,WA,ANNUITIES,25,,</v>
      </c>
      <c r="B1223" t="str">
        <f t="shared" si="19"/>
        <v>WA</v>
      </c>
    </row>
    <row r="1224" spans="1:2" x14ac:dyDescent="0.35">
      <c r="A1224" t="str">
        <f>'Instructions - READ FIRST'!$C$2&amp;","&amp;'Instructions - READ FIRST'!$C$3&amp;","&amp;'Annuities Qstions 2 (ANNUITIES)'!$A51&amp;","&amp;'Annuities Qstions 2 (ANNUITIES)'!$B$1&amp;","&amp;'Annuities Qstions 2 (ANNUITIES)'!D$2&amp;","&amp;'Annuities Qstions 2 (ANNUITIES)'!D51&amp;","&amp;'Annuities Qstions 2 (ANNUITIES)'!E51</f>
        <v>2020,12345,WI,ANNUITIES,25,,</v>
      </c>
      <c r="B1224" t="str">
        <f t="shared" si="19"/>
        <v>WI</v>
      </c>
    </row>
    <row r="1225" spans="1:2" x14ac:dyDescent="0.35">
      <c r="A1225" t="str">
        <f>'Instructions - READ FIRST'!$C$2&amp;","&amp;'Instructions - READ FIRST'!$C$3&amp;","&amp;'Annuities Qstions 2 (ANNUITIES)'!$A52&amp;","&amp;'Annuities Qstions 2 (ANNUITIES)'!$B$1&amp;","&amp;'Annuities Qstions 2 (ANNUITIES)'!D$2&amp;","&amp;'Annuities Qstions 2 (ANNUITIES)'!D52&amp;","&amp;'Annuities Qstions 2 (ANNUITIES)'!E52</f>
        <v>2020,12345,WV,ANNUITIES,25,,</v>
      </c>
      <c r="B1225" t="str">
        <f t="shared" si="19"/>
        <v>WV</v>
      </c>
    </row>
    <row r="1226" spans="1:2" x14ac:dyDescent="0.35">
      <c r="A1226" t="str">
        <f>'Instructions - READ FIRST'!$C$2&amp;","&amp;'Instructions - READ FIRST'!$C$3&amp;","&amp;'Annuities Qstions 2 (ANNUITIES)'!$A53&amp;","&amp;'Annuities Qstions 2 (ANNUITIES)'!$B$1&amp;","&amp;'Annuities Qstions 2 (ANNUITIES)'!D$2&amp;","&amp;'Annuities Qstions 2 (ANNUITIES)'!D53&amp;","&amp;'Annuities Qstions 2 (ANNUITIES)'!E53</f>
        <v>2020,12345,WY,ANNUITIES,25,,</v>
      </c>
      <c r="B1226" t="str">
        <f t="shared" si="19"/>
        <v>WY</v>
      </c>
    </row>
    <row r="1227" spans="1:2" x14ac:dyDescent="0.35">
      <c r="A1227" t="str">
        <f>'Instructions - READ FIRST'!$C$2&amp;","&amp;'Instructions - READ FIRST'!$C$3&amp;","&amp;'Annuities Qstions 2 (ANNUITIES)'!$A5&amp;","&amp;'Annuities Qstions 2 (ANNUITIES)'!$B$1&amp;","&amp;'Annuities Qstions 2 (ANNUITIES)'!F$2&amp;","&amp;'Annuities Qstions 2 (ANNUITIES)'!F5&amp;","&amp;'Annuities Qstions 2 (ANNUITIES)'!G5</f>
        <v>2020,12345,AK,ANNUITIES,26,,</v>
      </c>
      <c r="B1227" t="str">
        <f t="shared" si="19"/>
        <v>AK</v>
      </c>
    </row>
    <row r="1228" spans="1:2" x14ac:dyDescent="0.35">
      <c r="A1228" t="str">
        <f>'Instructions - READ FIRST'!$C$2&amp;","&amp;'Instructions - READ FIRST'!$C$3&amp;","&amp;'Annuities Qstions 2 (ANNUITIES)'!$A6&amp;","&amp;'Annuities Qstions 2 (ANNUITIES)'!$B$1&amp;","&amp;'Annuities Qstions 2 (ANNUITIES)'!F$2&amp;","&amp;'Annuities Qstions 2 (ANNUITIES)'!F6&amp;","&amp;'Annuities Qstions 2 (ANNUITIES)'!G6</f>
        <v>2020,12345,AL,ANNUITIES,26,,</v>
      </c>
      <c r="B1228" t="str">
        <f t="shared" si="19"/>
        <v>AL</v>
      </c>
    </row>
    <row r="1229" spans="1:2" x14ac:dyDescent="0.35">
      <c r="A1229" t="str">
        <f>'Instructions - READ FIRST'!$C$2&amp;","&amp;'Instructions - READ FIRST'!$C$3&amp;","&amp;'Annuities Qstions 2 (ANNUITIES)'!$A7&amp;","&amp;'Annuities Qstions 2 (ANNUITIES)'!$B$1&amp;","&amp;'Annuities Qstions 2 (ANNUITIES)'!F$2&amp;","&amp;'Annuities Qstions 2 (ANNUITIES)'!F7&amp;","&amp;'Annuities Qstions 2 (ANNUITIES)'!G7</f>
        <v>2020,12345,AR,ANNUITIES,26,,</v>
      </c>
      <c r="B1229" t="str">
        <f t="shared" si="19"/>
        <v>AR</v>
      </c>
    </row>
    <row r="1230" spans="1:2" x14ac:dyDescent="0.35">
      <c r="A1230" t="str">
        <f>'Instructions - READ FIRST'!$C$2&amp;","&amp;'Instructions - READ FIRST'!$C$3&amp;","&amp;'Annuities Qstions 2 (ANNUITIES)'!$A8&amp;","&amp;'Annuities Qstions 2 (ANNUITIES)'!$B$1&amp;","&amp;'Annuities Qstions 2 (ANNUITIES)'!F$2&amp;","&amp;'Annuities Qstions 2 (ANNUITIES)'!F8&amp;","&amp;'Annuities Qstions 2 (ANNUITIES)'!G8</f>
        <v>2020,12345,AZ,ANNUITIES,26,,</v>
      </c>
      <c r="B1230" t="str">
        <f t="shared" si="19"/>
        <v>AZ</v>
      </c>
    </row>
    <row r="1231" spans="1:2" x14ac:dyDescent="0.35">
      <c r="A1231" t="str">
        <f>'Instructions - READ FIRST'!$C$2&amp;","&amp;'Instructions - READ FIRST'!$C$3&amp;","&amp;'Annuities Qstions 2 (ANNUITIES)'!$A9&amp;","&amp;'Annuities Qstions 2 (ANNUITIES)'!$B$1&amp;","&amp;'Annuities Qstions 2 (ANNUITIES)'!F$2&amp;","&amp;'Annuities Qstions 2 (ANNUITIES)'!F9&amp;","&amp;'Annuities Qstions 2 (ANNUITIES)'!G9</f>
        <v>2020,12345,CA,ANNUITIES,26,,</v>
      </c>
      <c r="B1231" t="str">
        <f t="shared" si="19"/>
        <v>CA</v>
      </c>
    </row>
    <row r="1232" spans="1:2" x14ac:dyDescent="0.35">
      <c r="A1232" t="str">
        <f>'Instructions - READ FIRST'!$C$2&amp;","&amp;'Instructions - READ FIRST'!$C$3&amp;","&amp;'Annuities Qstions 2 (ANNUITIES)'!$A10&amp;","&amp;'Annuities Qstions 2 (ANNUITIES)'!$B$1&amp;","&amp;'Annuities Qstions 2 (ANNUITIES)'!F$2&amp;","&amp;'Annuities Qstions 2 (ANNUITIES)'!F10&amp;","&amp;'Annuities Qstions 2 (ANNUITIES)'!G10</f>
        <v>2020,12345,CO,ANNUITIES,26,,</v>
      </c>
      <c r="B1232" t="str">
        <f t="shared" si="19"/>
        <v>CO</v>
      </c>
    </row>
    <row r="1233" spans="1:2" x14ac:dyDescent="0.35">
      <c r="A1233" t="str">
        <f>'Instructions - READ FIRST'!$C$2&amp;","&amp;'Instructions - READ FIRST'!$C$3&amp;","&amp;'Annuities Qstions 2 (ANNUITIES)'!$A11&amp;","&amp;'Annuities Qstions 2 (ANNUITIES)'!$B$1&amp;","&amp;'Annuities Qstions 2 (ANNUITIES)'!F$2&amp;","&amp;'Annuities Qstions 2 (ANNUITIES)'!F11&amp;","&amp;'Annuities Qstions 2 (ANNUITIES)'!G11</f>
        <v>2020,12345,CT,ANNUITIES,26,,</v>
      </c>
      <c r="B1233" t="str">
        <f t="shared" si="19"/>
        <v>CT</v>
      </c>
    </row>
    <row r="1234" spans="1:2" x14ac:dyDescent="0.35">
      <c r="A1234" t="str">
        <f>'Instructions - READ FIRST'!$C$2&amp;","&amp;'Instructions - READ FIRST'!$C$3&amp;","&amp;'Annuities Qstions 2 (ANNUITIES)'!$A12&amp;","&amp;'Annuities Qstions 2 (ANNUITIES)'!$B$1&amp;","&amp;'Annuities Qstions 2 (ANNUITIES)'!F$2&amp;","&amp;'Annuities Qstions 2 (ANNUITIES)'!F12&amp;","&amp;'Annuities Qstions 2 (ANNUITIES)'!G12</f>
        <v>2020,12345,DC,ANNUITIES,26,,</v>
      </c>
      <c r="B1234" t="str">
        <f t="shared" si="19"/>
        <v>DC</v>
      </c>
    </row>
    <row r="1235" spans="1:2" x14ac:dyDescent="0.35">
      <c r="A1235" t="str">
        <f>'Instructions - READ FIRST'!$C$2&amp;","&amp;'Instructions - READ FIRST'!$C$3&amp;","&amp;'Annuities Qstions 2 (ANNUITIES)'!$A13&amp;","&amp;'Annuities Qstions 2 (ANNUITIES)'!$B$1&amp;","&amp;'Annuities Qstions 2 (ANNUITIES)'!F$2&amp;","&amp;'Annuities Qstions 2 (ANNUITIES)'!F13&amp;","&amp;'Annuities Qstions 2 (ANNUITIES)'!G13</f>
        <v>2020,12345,DE,ANNUITIES,26,,</v>
      </c>
      <c r="B1235" t="str">
        <f t="shared" si="19"/>
        <v>DE</v>
      </c>
    </row>
    <row r="1236" spans="1:2" x14ac:dyDescent="0.35">
      <c r="A1236" t="str">
        <f>'Instructions - READ FIRST'!$C$2&amp;","&amp;'Instructions - READ FIRST'!$C$3&amp;","&amp;'Annuities Qstions 2 (ANNUITIES)'!$A14&amp;","&amp;'Annuities Qstions 2 (ANNUITIES)'!$B$1&amp;","&amp;'Annuities Qstions 2 (ANNUITIES)'!F$2&amp;","&amp;'Annuities Qstions 2 (ANNUITIES)'!F14&amp;","&amp;'Annuities Qstions 2 (ANNUITIES)'!G14</f>
        <v>2020,12345,FL,ANNUITIES,26,,</v>
      </c>
      <c r="B1236" t="str">
        <f t="shared" si="19"/>
        <v>FL</v>
      </c>
    </row>
    <row r="1237" spans="1:2" x14ac:dyDescent="0.35">
      <c r="A1237" t="str">
        <f>'Instructions - READ FIRST'!$C$2&amp;","&amp;'Instructions - READ FIRST'!$C$3&amp;","&amp;'Annuities Qstions 2 (ANNUITIES)'!$A15&amp;","&amp;'Annuities Qstions 2 (ANNUITIES)'!$B$1&amp;","&amp;'Annuities Qstions 2 (ANNUITIES)'!F$2&amp;","&amp;'Annuities Qstions 2 (ANNUITIES)'!F15&amp;","&amp;'Annuities Qstions 2 (ANNUITIES)'!G15</f>
        <v>2020,12345,GA,ANNUITIES,26,,</v>
      </c>
      <c r="B1237" t="str">
        <f t="shared" si="19"/>
        <v>GA</v>
      </c>
    </row>
    <row r="1238" spans="1:2" x14ac:dyDescent="0.35">
      <c r="A1238" t="str">
        <f>'Instructions - READ FIRST'!$C$2&amp;","&amp;'Instructions - READ FIRST'!$C$3&amp;","&amp;'Annuities Qstions 2 (ANNUITIES)'!$A16&amp;","&amp;'Annuities Qstions 2 (ANNUITIES)'!$B$1&amp;","&amp;'Annuities Qstions 2 (ANNUITIES)'!F$2&amp;","&amp;'Annuities Qstions 2 (ANNUITIES)'!F16&amp;","&amp;'Annuities Qstions 2 (ANNUITIES)'!G16</f>
        <v>2020,12345,HI,ANNUITIES,26,,</v>
      </c>
      <c r="B1238" t="str">
        <f t="shared" si="19"/>
        <v>HI</v>
      </c>
    </row>
    <row r="1239" spans="1:2" x14ac:dyDescent="0.35">
      <c r="A1239" t="str">
        <f>'Instructions - READ FIRST'!$C$2&amp;","&amp;'Instructions - READ FIRST'!$C$3&amp;","&amp;'Annuities Qstions 2 (ANNUITIES)'!$A17&amp;","&amp;'Annuities Qstions 2 (ANNUITIES)'!$B$1&amp;","&amp;'Annuities Qstions 2 (ANNUITIES)'!F$2&amp;","&amp;'Annuities Qstions 2 (ANNUITIES)'!F17&amp;","&amp;'Annuities Qstions 2 (ANNUITIES)'!G17</f>
        <v>2020,12345,IA,ANNUITIES,26,,</v>
      </c>
      <c r="B1239" t="str">
        <f t="shared" si="19"/>
        <v>IA</v>
      </c>
    </row>
    <row r="1240" spans="1:2" x14ac:dyDescent="0.35">
      <c r="A1240" t="str">
        <f>'Instructions - READ FIRST'!$C$2&amp;","&amp;'Instructions - READ FIRST'!$C$3&amp;","&amp;'Annuities Qstions 2 (ANNUITIES)'!$A18&amp;","&amp;'Annuities Qstions 2 (ANNUITIES)'!$B$1&amp;","&amp;'Annuities Qstions 2 (ANNUITIES)'!F$2&amp;","&amp;'Annuities Qstions 2 (ANNUITIES)'!F18&amp;","&amp;'Annuities Qstions 2 (ANNUITIES)'!G18</f>
        <v>2020,12345,ID,ANNUITIES,26,,</v>
      </c>
      <c r="B1240" t="str">
        <f t="shared" si="19"/>
        <v>ID</v>
      </c>
    </row>
    <row r="1241" spans="1:2" x14ac:dyDescent="0.35">
      <c r="A1241" t="str">
        <f>'Instructions - READ FIRST'!$C$2&amp;","&amp;'Instructions - READ FIRST'!$C$3&amp;","&amp;'Annuities Qstions 2 (ANNUITIES)'!$A19&amp;","&amp;'Annuities Qstions 2 (ANNUITIES)'!$B$1&amp;","&amp;'Annuities Qstions 2 (ANNUITIES)'!F$2&amp;","&amp;'Annuities Qstions 2 (ANNUITIES)'!F19&amp;","&amp;'Annuities Qstions 2 (ANNUITIES)'!G19</f>
        <v>2020,12345,IL,ANNUITIES,26,,</v>
      </c>
      <c r="B1241" t="str">
        <f t="shared" si="19"/>
        <v>IL</v>
      </c>
    </row>
    <row r="1242" spans="1:2" x14ac:dyDescent="0.35">
      <c r="A1242" t="str">
        <f>'Instructions - READ FIRST'!$C$2&amp;","&amp;'Instructions - READ FIRST'!$C$3&amp;","&amp;'Annuities Qstions 2 (ANNUITIES)'!$A20&amp;","&amp;'Annuities Qstions 2 (ANNUITIES)'!$B$1&amp;","&amp;'Annuities Qstions 2 (ANNUITIES)'!F$2&amp;","&amp;'Annuities Qstions 2 (ANNUITIES)'!F20&amp;","&amp;'Annuities Qstions 2 (ANNUITIES)'!G20</f>
        <v>2020,12345,IN,ANNUITIES,26,,</v>
      </c>
      <c r="B1242" t="str">
        <f t="shared" si="19"/>
        <v>IN</v>
      </c>
    </row>
    <row r="1243" spans="1:2" x14ac:dyDescent="0.35">
      <c r="A1243" t="str">
        <f>'Instructions - READ FIRST'!$C$2&amp;","&amp;'Instructions - READ FIRST'!$C$3&amp;","&amp;'Annuities Qstions 2 (ANNUITIES)'!$A21&amp;","&amp;'Annuities Qstions 2 (ANNUITIES)'!$B$1&amp;","&amp;'Annuities Qstions 2 (ANNUITIES)'!F$2&amp;","&amp;'Annuities Qstions 2 (ANNUITIES)'!F21&amp;","&amp;'Annuities Qstions 2 (ANNUITIES)'!G21</f>
        <v>2020,12345,KS,ANNUITIES,26,,</v>
      </c>
      <c r="B1243" t="str">
        <f t="shared" si="19"/>
        <v>KS</v>
      </c>
    </row>
    <row r="1244" spans="1:2" x14ac:dyDescent="0.35">
      <c r="A1244" t="str">
        <f>'Instructions - READ FIRST'!$C$2&amp;","&amp;'Instructions - READ FIRST'!$C$3&amp;","&amp;'Annuities Qstions 2 (ANNUITIES)'!$A22&amp;","&amp;'Annuities Qstions 2 (ANNUITIES)'!$B$1&amp;","&amp;'Annuities Qstions 2 (ANNUITIES)'!F$2&amp;","&amp;'Annuities Qstions 2 (ANNUITIES)'!F22&amp;","&amp;'Annuities Qstions 2 (ANNUITIES)'!G22</f>
        <v>2020,12345,KY,ANNUITIES,26,,</v>
      </c>
      <c r="B1244" t="str">
        <f t="shared" si="19"/>
        <v>KY</v>
      </c>
    </row>
    <row r="1245" spans="1:2" x14ac:dyDescent="0.35">
      <c r="A1245" t="str">
        <f>'Instructions - READ FIRST'!$C$2&amp;","&amp;'Instructions - READ FIRST'!$C$3&amp;","&amp;'Annuities Qstions 2 (ANNUITIES)'!$A23&amp;","&amp;'Annuities Qstions 2 (ANNUITIES)'!$B$1&amp;","&amp;'Annuities Qstions 2 (ANNUITIES)'!F$2&amp;","&amp;'Annuities Qstions 2 (ANNUITIES)'!F23&amp;","&amp;'Annuities Qstions 2 (ANNUITIES)'!G23</f>
        <v>2020,12345,LA,ANNUITIES,26,,</v>
      </c>
      <c r="B1245" t="str">
        <f t="shared" si="19"/>
        <v>LA</v>
      </c>
    </row>
    <row r="1246" spans="1:2" x14ac:dyDescent="0.35">
      <c r="A1246" t="str">
        <f>'Instructions - READ FIRST'!$C$2&amp;","&amp;'Instructions - READ FIRST'!$C$3&amp;","&amp;'Annuities Qstions 2 (ANNUITIES)'!$A24&amp;","&amp;'Annuities Qstions 2 (ANNUITIES)'!$B$1&amp;","&amp;'Annuities Qstions 2 (ANNUITIES)'!F$2&amp;","&amp;'Annuities Qstions 2 (ANNUITIES)'!F24&amp;","&amp;'Annuities Qstions 2 (ANNUITIES)'!G24</f>
        <v>2020,12345,MA,ANNUITIES,26,,</v>
      </c>
      <c r="B1246" t="str">
        <f t="shared" si="19"/>
        <v>MA</v>
      </c>
    </row>
    <row r="1247" spans="1:2" x14ac:dyDescent="0.35">
      <c r="A1247" t="str">
        <f>'Instructions - READ FIRST'!$C$2&amp;","&amp;'Instructions - READ FIRST'!$C$3&amp;","&amp;'Annuities Qstions 2 (ANNUITIES)'!$A25&amp;","&amp;'Annuities Qstions 2 (ANNUITIES)'!$B$1&amp;","&amp;'Annuities Qstions 2 (ANNUITIES)'!F$2&amp;","&amp;'Annuities Qstions 2 (ANNUITIES)'!F25&amp;","&amp;'Annuities Qstions 2 (ANNUITIES)'!G25</f>
        <v>2020,12345,MD,ANNUITIES,26,,</v>
      </c>
      <c r="B1247" t="str">
        <f t="shared" si="19"/>
        <v>MD</v>
      </c>
    </row>
    <row r="1248" spans="1:2" x14ac:dyDescent="0.35">
      <c r="A1248" t="str">
        <f>'Instructions - READ FIRST'!$C$2&amp;","&amp;'Instructions - READ FIRST'!$C$3&amp;","&amp;'Annuities Qstions 2 (ANNUITIES)'!$A26&amp;","&amp;'Annuities Qstions 2 (ANNUITIES)'!$B$1&amp;","&amp;'Annuities Qstions 2 (ANNUITIES)'!F$2&amp;","&amp;'Annuities Qstions 2 (ANNUITIES)'!F26&amp;","&amp;'Annuities Qstions 2 (ANNUITIES)'!G26</f>
        <v>2020,12345,ME,ANNUITIES,26,,</v>
      </c>
      <c r="B1248" t="str">
        <f t="shared" si="19"/>
        <v>ME</v>
      </c>
    </row>
    <row r="1249" spans="1:2" x14ac:dyDescent="0.35">
      <c r="A1249" t="str">
        <f>'Instructions - READ FIRST'!$C$2&amp;","&amp;'Instructions - READ FIRST'!$C$3&amp;","&amp;'Annuities Qstions 2 (ANNUITIES)'!$A27&amp;","&amp;'Annuities Qstions 2 (ANNUITIES)'!$B$1&amp;","&amp;'Annuities Qstions 2 (ANNUITIES)'!F$2&amp;","&amp;'Annuities Qstions 2 (ANNUITIES)'!F27&amp;","&amp;'Annuities Qstions 2 (ANNUITIES)'!G27</f>
        <v>2020,12345,MI,ANNUITIES,26,,</v>
      </c>
      <c r="B1249" t="str">
        <f t="shared" si="19"/>
        <v>MI</v>
      </c>
    </row>
    <row r="1250" spans="1:2" x14ac:dyDescent="0.35">
      <c r="A1250" t="str">
        <f>'Instructions - READ FIRST'!$C$2&amp;","&amp;'Instructions - READ FIRST'!$C$3&amp;","&amp;'Annuities Qstions 2 (ANNUITIES)'!$A28&amp;","&amp;'Annuities Qstions 2 (ANNUITIES)'!$B$1&amp;","&amp;'Annuities Qstions 2 (ANNUITIES)'!F$2&amp;","&amp;'Annuities Qstions 2 (ANNUITIES)'!F28&amp;","&amp;'Annuities Qstions 2 (ANNUITIES)'!G28</f>
        <v>2020,12345,MN,ANNUITIES,26,,</v>
      </c>
      <c r="B1250" t="str">
        <f t="shared" si="19"/>
        <v>MN</v>
      </c>
    </row>
    <row r="1251" spans="1:2" x14ac:dyDescent="0.35">
      <c r="A1251" t="str">
        <f>'Instructions - READ FIRST'!$C$2&amp;","&amp;'Instructions - READ FIRST'!$C$3&amp;","&amp;'Annuities Qstions 2 (ANNUITIES)'!$A29&amp;","&amp;'Annuities Qstions 2 (ANNUITIES)'!$B$1&amp;","&amp;'Annuities Qstions 2 (ANNUITIES)'!F$2&amp;","&amp;'Annuities Qstions 2 (ANNUITIES)'!F29&amp;","&amp;'Annuities Qstions 2 (ANNUITIES)'!G29</f>
        <v>2020,12345,MO,ANNUITIES,26,,</v>
      </c>
      <c r="B1251" t="str">
        <f t="shared" si="19"/>
        <v>MO</v>
      </c>
    </row>
    <row r="1252" spans="1:2" x14ac:dyDescent="0.35">
      <c r="A1252" t="str">
        <f>'Instructions - READ FIRST'!$C$2&amp;","&amp;'Instructions - READ FIRST'!$C$3&amp;","&amp;'Annuities Qstions 2 (ANNUITIES)'!$A30&amp;","&amp;'Annuities Qstions 2 (ANNUITIES)'!$B$1&amp;","&amp;'Annuities Qstions 2 (ANNUITIES)'!F$2&amp;","&amp;'Annuities Qstions 2 (ANNUITIES)'!F30&amp;","&amp;'Annuities Qstions 2 (ANNUITIES)'!G30</f>
        <v>2020,12345,MS,ANNUITIES,26,,</v>
      </c>
      <c r="B1252" t="str">
        <f t="shared" si="19"/>
        <v>MS</v>
      </c>
    </row>
    <row r="1253" spans="1:2" x14ac:dyDescent="0.35">
      <c r="A1253" t="str">
        <f>'Instructions - READ FIRST'!$C$2&amp;","&amp;'Instructions - READ FIRST'!$C$3&amp;","&amp;'Annuities Qstions 2 (ANNUITIES)'!$A31&amp;","&amp;'Annuities Qstions 2 (ANNUITIES)'!$B$1&amp;","&amp;'Annuities Qstions 2 (ANNUITIES)'!F$2&amp;","&amp;'Annuities Qstions 2 (ANNUITIES)'!F31&amp;","&amp;'Annuities Qstions 2 (ANNUITIES)'!G31</f>
        <v>2020,12345,MT,ANNUITIES,26,,</v>
      </c>
      <c r="B1253" t="str">
        <f t="shared" si="19"/>
        <v>MT</v>
      </c>
    </row>
    <row r="1254" spans="1:2" x14ac:dyDescent="0.35">
      <c r="A1254" t="str">
        <f>'Instructions - READ FIRST'!$C$2&amp;","&amp;'Instructions - READ FIRST'!$C$3&amp;","&amp;'Annuities Qstions 2 (ANNUITIES)'!$A32&amp;","&amp;'Annuities Qstions 2 (ANNUITIES)'!$B$1&amp;","&amp;'Annuities Qstions 2 (ANNUITIES)'!F$2&amp;","&amp;'Annuities Qstions 2 (ANNUITIES)'!F32&amp;","&amp;'Annuities Qstions 2 (ANNUITIES)'!G32</f>
        <v>2020,12345,NC,ANNUITIES,26,,</v>
      </c>
      <c r="B1254" t="str">
        <f t="shared" si="19"/>
        <v>NC</v>
      </c>
    </row>
    <row r="1255" spans="1:2" x14ac:dyDescent="0.35">
      <c r="A1255" t="str">
        <f>'Instructions - READ FIRST'!$C$2&amp;","&amp;'Instructions - READ FIRST'!$C$3&amp;","&amp;'Annuities Qstions 2 (ANNUITIES)'!$A33&amp;","&amp;'Annuities Qstions 2 (ANNUITIES)'!$B$1&amp;","&amp;'Annuities Qstions 2 (ANNUITIES)'!F$2&amp;","&amp;'Annuities Qstions 2 (ANNUITIES)'!F33&amp;","&amp;'Annuities Qstions 2 (ANNUITIES)'!G33</f>
        <v>2020,12345,NE,ANNUITIES,26,,</v>
      </c>
      <c r="B1255" t="str">
        <f t="shared" si="19"/>
        <v>NE</v>
      </c>
    </row>
    <row r="1256" spans="1:2" x14ac:dyDescent="0.35">
      <c r="A1256" t="str">
        <f>'Instructions - READ FIRST'!$C$2&amp;","&amp;'Instructions - READ FIRST'!$C$3&amp;","&amp;'Annuities Qstions 2 (ANNUITIES)'!$A34&amp;","&amp;'Annuities Qstions 2 (ANNUITIES)'!$B$1&amp;","&amp;'Annuities Qstions 2 (ANNUITIES)'!F$2&amp;","&amp;'Annuities Qstions 2 (ANNUITIES)'!F34&amp;","&amp;'Annuities Qstions 2 (ANNUITIES)'!G34</f>
        <v>2020,12345,NH,ANNUITIES,26,,</v>
      </c>
      <c r="B1256" t="str">
        <f t="shared" si="19"/>
        <v>NH</v>
      </c>
    </row>
    <row r="1257" spans="1:2" x14ac:dyDescent="0.35">
      <c r="A1257" t="str">
        <f>'Instructions - READ FIRST'!$C$2&amp;","&amp;'Instructions - READ FIRST'!$C$3&amp;","&amp;'Annuities Qstions 2 (ANNUITIES)'!$A35&amp;","&amp;'Annuities Qstions 2 (ANNUITIES)'!$B$1&amp;","&amp;'Annuities Qstions 2 (ANNUITIES)'!F$2&amp;","&amp;'Annuities Qstions 2 (ANNUITIES)'!F35&amp;","&amp;'Annuities Qstions 2 (ANNUITIES)'!G35</f>
        <v>2020,12345,NJ,ANNUITIES,26,,</v>
      </c>
      <c r="B1257" t="str">
        <f t="shared" si="19"/>
        <v>NJ</v>
      </c>
    </row>
    <row r="1258" spans="1:2" x14ac:dyDescent="0.35">
      <c r="A1258" t="str">
        <f>'Instructions - READ FIRST'!$C$2&amp;","&amp;'Instructions - READ FIRST'!$C$3&amp;","&amp;'Annuities Qstions 2 (ANNUITIES)'!$A36&amp;","&amp;'Annuities Qstions 2 (ANNUITIES)'!$B$1&amp;","&amp;'Annuities Qstions 2 (ANNUITIES)'!F$2&amp;","&amp;'Annuities Qstions 2 (ANNUITIES)'!F36&amp;","&amp;'Annuities Qstions 2 (ANNUITIES)'!G36</f>
        <v>2020,12345,NM,ANNUITIES,26,,</v>
      </c>
      <c r="B1258" t="str">
        <f t="shared" si="19"/>
        <v>NM</v>
      </c>
    </row>
    <row r="1259" spans="1:2" x14ac:dyDescent="0.35">
      <c r="A1259" t="str">
        <f>'Instructions - READ FIRST'!$C$2&amp;","&amp;'Instructions - READ FIRST'!$C$3&amp;","&amp;'Annuities Qstions 2 (ANNUITIES)'!$A37&amp;","&amp;'Annuities Qstions 2 (ANNUITIES)'!$B$1&amp;","&amp;'Annuities Qstions 2 (ANNUITIES)'!F$2&amp;","&amp;'Annuities Qstions 2 (ANNUITIES)'!F37&amp;","&amp;'Annuities Qstions 2 (ANNUITIES)'!G37</f>
        <v>2020,12345,NV,ANNUITIES,26,,</v>
      </c>
      <c r="B1259" t="str">
        <f t="shared" si="19"/>
        <v>NV</v>
      </c>
    </row>
    <row r="1260" spans="1:2" x14ac:dyDescent="0.35">
      <c r="A1260" t="str">
        <f>'Instructions - READ FIRST'!$C$2&amp;","&amp;'Instructions - READ FIRST'!$C$3&amp;","&amp;'Annuities Qstions 2 (ANNUITIES)'!$A38&amp;","&amp;'Annuities Qstions 2 (ANNUITIES)'!$B$1&amp;","&amp;'Annuities Qstions 2 (ANNUITIES)'!F$2&amp;","&amp;'Annuities Qstions 2 (ANNUITIES)'!F38&amp;","&amp;'Annuities Qstions 2 (ANNUITIES)'!G38</f>
        <v>2020,12345,OH,ANNUITIES,26,,</v>
      </c>
      <c r="B1260" t="str">
        <f t="shared" si="19"/>
        <v>OH</v>
      </c>
    </row>
    <row r="1261" spans="1:2" x14ac:dyDescent="0.35">
      <c r="A1261" t="str">
        <f>'Instructions - READ FIRST'!$C$2&amp;","&amp;'Instructions - READ FIRST'!$C$3&amp;","&amp;'Annuities Qstions 2 (ANNUITIES)'!$A39&amp;","&amp;'Annuities Qstions 2 (ANNUITIES)'!$B$1&amp;","&amp;'Annuities Qstions 2 (ANNUITIES)'!F$2&amp;","&amp;'Annuities Qstions 2 (ANNUITIES)'!F39&amp;","&amp;'Annuities Qstions 2 (ANNUITIES)'!G39</f>
        <v>2020,12345,OK,ANNUITIES,26,,</v>
      </c>
      <c r="B1261" t="str">
        <f t="shared" si="19"/>
        <v>OK</v>
      </c>
    </row>
    <row r="1262" spans="1:2" x14ac:dyDescent="0.35">
      <c r="A1262" t="str">
        <f>'Instructions - READ FIRST'!$C$2&amp;","&amp;'Instructions - READ FIRST'!$C$3&amp;","&amp;'Annuities Qstions 2 (ANNUITIES)'!$A40&amp;","&amp;'Annuities Qstions 2 (ANNUITIES)'!$B$1&amp;","&amp;'Annuities Qstions 2 (ANNUITIES)'!F$2&amp;","&amp;'Annuities Qstions 2 (ANNUITIES)'!F40&amp;","&amp;'Annuities Qstions 2 (ANNUITIES)'!G40</f>
        <v>2020,12345,OR,ANNUITIES,26,,</v>
      </c>
      <c r="B1262" t="str">
        <f t="shared" si="19"/>
        <v>OR</v>
      </c>
    </row>
    <row r="1263" spans="1:2" x14ac:dyDescent="0.35">
      <c r="A1263" t="str">
        <f>'Instructions - READ FIRST'!$C$2&amp;","&amp;'Instructions - READ FIRST'!$C$3&amp;","&amp;'Annuities Qstions 2 (ANNUITIES)'!$A41&amp;","&amp;'Annuities Qstions 2 (ANNUITIES)'!$B$1&amp;","&amp;'Annuities Qstions 2 (ANNUITIES)'!F$2&amp;","&amp;'Annuities Qstions 2 (ANNUITIES)'!F41&amp;","&amp;'Annuities Qstions 2 (ANNUITIES)'!G41</f>
        <v>2020,12345,PA,ANNUITIES,26,,</v>
      </c>
      <c r="B1263" t="str">
        <f t="shared" si="19"/>
        <v>PA</v>
      </c>
    </row>
    <row r="1264" spans="1:2" x14ac:dyDescent="0.35">
      <c r="A1264" t="str">
        <f>'Instructions - READ FIRST'!$C$2&amp;","&amp;'Instructions - READ FIRST'!$C$3&amp;","&amp;'Annuities Qstions 2 (ANNUITIES)'!$A42&amp;","&amp;'Annuities Qstions 2 (ANNUITIES)'!$B$1&amp;","&amp;'Annuities Qstions 2 (ANNUITIES)'!F$2&amp;","&amp;'Annuities Qstions 2 (ANNUITIES)'!F42&amp;","&amp;'Annuities Qstions 2 (ANNUITIES)'!G42</f>
        <v>2020,12345,RI,ANNUITIES,26,,</v>
      </c>
      <c r="B1264" t="str">
        <f t="shared" si="19"/>
        <v>RI</v>
      </c>
    </row>
    <row r="1265" spans="1:2" x14ac:dyDescent="0.35">
      <c r="A1265" t="str">
        <f>'Instructions - READ FIRST'!$C$2&amp;","&amp;'Instructions - READ FIRST'!$C$3&amp;","&amp;'Annuities Qstions 2 (ANNUITIES)'!$A43&amp;","&amp;'Annuities Qstions 2 (ANNUITIES)'!$B$1&amp;","&amp;'Annuities Qstions 2 (ANNUITIES)'!F$2&amp;","&amp;'Annuities Qstions 2 (ANNUITIES)'!F43&amp;","&amp;'Annuities Qstions 2 (ANNUITIES)'!G43</f>
        <v>2020,12345,SC,ANNUITIES,26,,</v>
      </c>
      <c r="B1265" t="str">
        <f t="shared" si="19"/>
        <v>SC</v>
      </c>
    </row>
    <row r="1266" spans="1:2" x14ac:dyDescent="0.35">
      <c r="A1266" t="str">
        <f>'Instructions - READ FIRST'!$C$2&amp;","&amp;'Instructions - READ FIRST'!$C$3&amp;","&amp;'Annuities Qstions 2 (ANNUITIES)'!$A44&amp;","&amp;'Annuities Qstions 2 (ANNUITIES)'!$B$1&amp;","&amp;'Annuities Qstions 2 (ANNUITIES)'!F$2&amp;","&amp;'Annuities Qstions 2 (ANNUITIES)'!F44&amp;","&amp;'Annuities Qstions 2 (ANNUITIES)'!G44</f>
        <v>2020,12345,SD,ANNUITIES,26,,</v>
      </c>
      <c r="B1266" t="str">
        <f t="shared" si="19"/>
        <v>SD</v>
      </c>
    </row>
    <row r="1267" spans="1:2" x14ac:dyDescent="0.35">
      <c r="A1267" t="str">
        <f>'Instructions - READ FIRST'!$C$2&amp;","&amp;'Instructions - READ FIRST'!$C$3&amp;","&amp;'Annuities Qstions 2 (ANNUITIES)'!$A45&amp;","&amp;'Annuities Qstions 2 (ANNUITIES)'!$B$1&amp;","&amp;'Annuities Qstions 2 (ANNUITIES)'!F$2&amp;","&amp;'Annuities Qstions 2 (ANNUITIES)'!F45&amp;","&amp;'Annuities Qstions 2 (ANNUITIES)'!G45</f>
        <v>2020,12345,TN,ANNUITIES,26,,</v>
      </c>
      <c r="B1267" t="str">
        <f t="shared" si="19"/>
        <v>TN</v>
      </c>
    </row>
    <row r="1268" spans="1:2" x14ac:dyDescent="0.35">
      <c r="A1268" t="str">
        <f>'Instructions - READ FIRST'!$C$2&amp;","&amp;'Instructions - READ FIRST'!$C$3&amp;","&amp;'Annuities Qstions 2 (ANNUITIES)'!$A46&amp;","&amp;'Annuities Qstions 2 (ANNUITIES)'!$B$1&amp;","&amp;'Annuities Qstions 2 (ANNUITIES)'!F$2&amp;","&amp;'Annuities Qstions 2 (ANNUITIES)'!F46&amp;","&amp;'Annuities Qstions 2 (ANNUITIES)'!G46</f>
        <v>2020,12345,TX,ANNUITIES,26,,</v>
      </c>
      <c r="B1268" t="str">
        <f t="shared" si="19"/>
        <v>TX</v>
      </c>
    </row>
    <row r="1269" spans="1:2" x14ac:dyDescent="0.35">
      <c r="A1269" t="str">
        <f>'Instructions - READ FIRST'!$C$2&amp;","&amp;'Instructions - READ FIRST'!$C$3&amp;","&amp;'Annuities Qstions 2 (ANNUITIES)'!$A47&amp;","&amp;'Annuities Qstions 2 (ANNUITIES)'!$B$1&amp;","&amp;'Annuities Qstions 2 (ANNUITIES)'!F$2&amp;","&amp;'Annuities Qstions 2 (ANNUITIES)'!F47&amp;","&amp;'Annuities Qstions 2 (ANNUITIES)'!G47</f>
        <v>2020,12345,UT,ANNUITIES,26,,</v>
      </c>
      <c r="B1269" t="str">
        <f t="shared" si="19"/>
        <v>UT</v>
      </c>
    </row>
    <row r="1270" spans="1:2" x14ac:dyDescent="0.35">
      <c r="A1270" t="str">
        <f>'Instructions - READ FIRST'!$C$2&amp;","&amp;'Instructions - READ FIRST'!$C$3&amp;","&amp;'Annuities Qstions 2 (ANNUITIES)'!$A48&amp;","&amp;'Annuities Qstions 2 (ANNUITIES)'!$B$1&amp;","&amp;'Annuities Qstions 2 (ANNUITIES)'!F$2&amp;","&amp;'Annuities Qstions 2 (ANNUITIES)'!F48&amp;","&amp;'Annuities Qstions 2 (ANNUITIES)'!G48</f>
        <v>2020,12345,VA,ANNUITIES,26,,</v>
      </c>
      <c r="B1270" t="str">
        <f t="shared" si="19"/>
        <v>VA</v>
      </c>
    </row>
    <row r="1271" spans="1:2" x14ac:dyDescent="0.35">
      <c r="A1271" t="str">
        <f>'Instructions - READ FIRST'!$C$2&amp;","&amp;'Instructions - READ FIRST'!$C$3&amp;","&amp;'Annuities Qstions 2 (ANNUITIES)'!$A49&amp;","&amp;'Annuities Qstions 2 (ANNUITIES)'!$B$1&amp;","&amp;'Annuities Qstions 2 (ANNUITIES)'!F$2&amp;","&amp;'Annuities Qstions 2 (ANNUITIES)'!F49&amp;","&amp;'Annuities Qstions 2 (ANNUITIES)'!G49</f>
        <v>2020,12345,VT,ANNUITIES,26,,</v>
      </c>
      <c r="B1271" t="str">
        <f t="shared" si="19"/>
        <v>VT</v>
      </c>
    </row>
    <row r="1272" spans="1:2" x14ac:dyDescent="0.35">
      <c r="A1272" t="str">
        <f>'Instructions - READ FIRST'!$C$2&amp;","&amp;'Instructions - READ FIRST'!$C$3&amp;","&amp;'Annuities Qstions 2 (ANNUITIES)'!$A50&amp;","&amp;'Annuities Qstions 2 (ANNUITIES)'!$B$1&amp;","&amp;'Annuities Qstions 2 (ANNUITIES)'!F$2&amp;","&amp;'Annuities Qstions 2 (ANNUITIES)'!F50&amp;","&amp;'Annuities Qstions 2 (ANNUITIES)'!G50</f>
        <v>2020,12345,WA,ANNUITIES,26,,</v>
      </c>
      <c r="B1272" t="str">
        <f t="shared" si="19"/>
        <v>WA</v>
      </c>
    </row>
    <row r="1273" spans="1:2" x14ac:dyDescent="0.35">
      <c r="A1273" t="str">
        <f>'Instructions - READ FIRST'!$C$2&amp;","&amp;'Instructions - READ FIRST'!$C$3&amp;","&amp;'Annuities Qstions 2 (ANNUITIES)'!$A51&amp;","&amp;'Annuities Qstions 2 (ANNUITIES)'!$B$1&amp;","&amp;'Annuities Qstions 2 (ANNUITIES)'!F$2&amp;","&amp;'Annuities Qstions 2 (ANNUITIES)'!F51&amp;","&amp;'Annuities Qstions 2 (ANNUITIES)'!G51</f>
        <v>2020,12345,WI,ANNUITIES,26,,</v>
      </c>
      <c r="B1273" t="str">
        <f t="shared" si="19"/>
        <v>WI</v>
      </c>
    </row>
    <row r="1274" spans="1:2" x14ac:dyDescent="0.35">
      <c r="A1274" t="str">
        <f>'Instructions - READ FIRST'!$C$2&amp;","&amp;'Instructions - READ FIRST'!$C$3&amp;","&amp;'Annuities Qstions 2 (ANNUITIES)'!$A52&amp;","&amp;'Annuities Qstions 2 (ANNUITIES)'!$B$1&amp;","&amp;'Annuities Qstions 2 (ANNUITIES)'!F$2&amp;","&amp;'Annuities Qstions 2 (ANNUITIES)'!F52&amp;","&amp;'Annuities Qstions 2 (ANNUITIES)'!G52</f>
        <v>2020,12345,WV,ANNUITIES,26,,</v>
      </c>
      <c r="B1274" t="str">
        <f t="shared" si="19"/>
        <v>WV</v>
      </c>
    </row>
    <row r="1275" spans="1:2" x14ac:dyDescent="0.35">
      <c r="A1275" t="str">
        <f>'Instructions - READ FIRST'!$C$2&amp;","&amp;'Instructions - READ FIRST'!$C$3&amp;","&amp;'Annuities Qstions 2 (ANNUITIES)'!$A53&amp;","&amp;'Annuities Qstions 2 (ANNUITIES)'!$B$1&amp;","&amp;'Annuities Qstions 2 (ANNUITIES)'!F$2&amp;","&amp;'Annuities Qstions 2 (ANNUITIES)'!F53&amp;","&amp;'Annuities Qstions 2 (ANNUITIES)'!G53</f>
        <v>2020,12345,WY,ANNUITIES,26,,</v>
      </c>
      <c r="B1275" t="str">
        <f t="shared" si="19"/>
        <v>WY</v>
      </c>
    </row>
    <row r="1276" spans="1:2" x14ac:dyDescent="0.35">
      <c r="A1276" t="str">
        <f>'Instructions - READ FIRST'!$C$2&amp;","&amp;'Instructions - READ FIRST'!$C$3&amp;","&amp;'Annuities Qstions 2 (ANNUITIES)'!$A5&amp;","&amp;'Annuities Qstions 2 (ANNUITIES)'!$B$1&amp;","&amp;'Annuities Qstions 2 (ANNUITIES)'!H$2&amp;","&amp;'Annuities Qstions 2 (ANNUITIES)'!H5&amp;","&amp;'Annuities Qstions 2 (ANNUITIES)'!I5</f>
        <v>2020,12345,AK,ANNUITIES,27,,</v>
      </c>
      <c r="B1276" t="str">
        <f t="shared" si="19"/>
        <v>AK</v>
      </c>
    </row>
    <row r="1277" spans="1:2" x14ac:dyDescent="0.35">
      <c r="A1277" t="str">
        <f>'Instructions - READ FIRST'!$C$2&amp;","&amp;'Instructions - READ FIRST'!$C$3&amp;","&amp;'Annuities Qstions 2 (ANNUITIES)'!$A6&amp;","&amp;'Annuities Qstions 2 (ANNUITIES)'!$B$1&amp;","&amp;'Annuities Qstions 2 (ANNUITIES)'!H$2&amp;","&amp;'Annuities Qstions 2 (ANNUITIES)'!H6&amp;","&amp;'Annuities Qstions 2 (ANNUITIES)'!I6</f>
        <v>2020,12345,AL,ANNUITIES,27,,</v>
      </c>
      <c r="B1277" t="str">
        <f t="shared" si="19"/>
        <v>AL</v>
      </c>
    </row>
    <row r="1278" spans="1:2" x14ac:dyDescent="0.35">
      <c r="A1278" t="str">
        <f>'Instructions - READ FIRST'!$C$2&amp;","&amp;'Instructions - READ FIRST'!$C$3&amp;","&amp;'Annuities Qstions 2 (ANNUITIES)'!$A7&amp;","&amp;'Annuities Qstions 2 (ANNUITIES)'!$B$1&amp;","&amp;'Annuities Qstions 2 (ANNUITIES)'!H$2&amp;","&amp;'Annuities Qstions 2 (ANNUITIES)'!H7&amp;","&amp;'Annuities Qstions 2 (ANNUITIES)'!I7</f>
        <v>2020,12345,AR,ANNUITIES,27,,</v>
      </c>
      <c r="B1278" t="str">
        <f t="shared" si="19"/>
        <v>AR</v>
      </c>
    </row>
    <row r="1279" spans="1:2" x14ac:dyDescent="0.35">
      <c r="A1279" t="str">
        <f>'Instructions - READ FIRST'!$C$2&amp;","&amp;'Instructions - READ FIRST'!$C$3&amp;","&amp;'Annuities Qstions 2 (ANNUITIES)'!$A8&amp;","&amp;'Annuities Qstions 2 (ANNUITIES)'!$B$1&amp;","&amp;'Annuities Qstions 2 (ANNUITIES)'!H$2&amp;","&amp;'Annuities Qstions 2 (ANNUITIES)'!H8&amp;","&amp;'Annuities Qstions 2 (ANNUITIES)'!I8</f>
        <v>2020,12345,AZ,ANNUITIES,27,,</v>
      </c>
      <c r="B1279" t="str">
        <f t="shared" si="19"/>
        <v>AZ</v>
      </c>
    </row>
    <row r="1280" spans="1:2" x14ac:dyDescent="0.35">
      <c r="A1280" t="str">
        <f>'Instructions - READ FIRST'!$C$2&amp;","&amp;'Instructions - READ FIRST'!$C$3&amp;","&amp;'Annuities Qstions 2 (ANNUITIES)'!$A9&amp;","&amp;'Annuities Qstions 2 (ANNUITIES)'!$B$1&amp;","&amp;'Annuities Qstions 2 (ANNUITIES)'!H$2&amp;","&amp;'Annuities Qstions 2 (ANNUITIES)'!H9&amp;","&amp;'Annuities Qstions 2 (ANNUITIES)'!I9</f>
        <v>2020,12345,CA,ANNUITIES,27,,</v>
      </c>
      <c r="B1280" t="str">
        <f t="shared" si="19"/>
        <v>CA</v>
      </c>
    </row>
    <row r="1281" spans="1:2" x14ac:dyDescent="0.35">
      <c r="A1281" t="str">
        <f>'Instructions - READ FIRST'!$C$2&amp;","&amp;'Instructions - READ FIRST'!$C$3&amp;","&amp;'Annuities Qstions 2 (ANNUITIES)'!$A10&amp;","&amp;'Annuities Qstions 2 (ANNUITIES)'!$B$1&amp;","&amp;'Annuities Qstions 2 (ANNUITIES)'!H$2&amp;","&amp;'Annuities Qstions 2 (ANNUITIES)'!H10&amp;","&amp;'Annuities Qstions 2 (ANNUITIES)'!I10</f>
        <v>2020,12345,CO,ANNUITIES,27,,</v>
      </c>
      <c r="B1281" t="str">
        <f t="shared" si="19"/>
        <v>CO</v>
      </c>
    </row>
    <row r="1282" spans="1:2" x14ac:dyDescent="0.35">
      <c r="A1282" t="str">
        <f>'Instructions - READ FIRST'!$C$2&amp;","&amp;'Instructions - READ FIRST'!$C$3&amp;","&amp;'Annuities Qstions 2 (ANNUITIES)'!$A11&amp;","&amp;'Annuities Qstions 2 (ANNUITIES)'!$B$1&amp;","&amp;'Annuities Qstions 2 (ANNUITIES)'!H$2&amp;","&amp;'Annuities Qstions 2 (ANNUITIES)'!H11&amp;","&amp;'Annuities Qstions 2 (ANNUITIES)'!I11</f>
        <v>2020,12345,CT,ANNUITIES,27,,</v>
      </c>
      <c r="B1282" t="str">
        <f t="shared" ref="B1282:B1345" si="20">MID(A1282, 12, 2)</f>
        <v>CT</v>
      </c>
    </row>
    <row r="1283" spans="1:2" x14ac:dyDescent="0.35">
      <c r="A1283" t="str">
        <f>'Instructions - READ FIRST'!$C$2&amp;","&amp;'Instructions - READ FIRST'!$C$3&amp;","&amp;'Annuities Qstions 2 (ANNUITIES)'!$A12&amp;","&amp;'Annuities Qstions 2 (ANNUITIES)'!$B$1&amp;","&amp;'Annuities Qstions 2 (ANNUITIES)'!H$2&amp;","&amp;'Annuities Qstions 2 (ANNUITIES)'!H12&amp;","&amp;'Annuities Qstions 2 (ANNUITIES)'!I12</f>
        <v>2020,12345,DC,ANNUITIES,27,,</v>
      </c>
      <c r="B1283" t="str">
        <f t="shared" si="20"/>
        <v>DC</v>
      </c>
    </row>
    <row r="1284" spans="1:2" x14ac:dyDescent="0.35">
      <c r="A1284" t="str">
        <f>'Instructions - READ FIRST'!$C$2&amp;","&amp;'Instructions - READ FIRST'!$C$3&amp;","&amp;'Annuities Qstions 2 (ANNUITIES)'!$A13&amp;","&amp;'Annuities Qstions 2 (ANNUITIES)'!$B$1&amp;","&amp;'Annuities Qstions 2 (ANNUITIES)'!H$2&amp;","&amp;'Annuities Qstions 2 (ANNUITIES)'!H13&amp;","&amp;'Annuities Qstions 2 (ANNUITIES)'!I13</f>
        <v>2020,12345,DE,ANNUITIES,27,,</v>
      </c>
      <c r="B1284" t="str">
        <f t="shared" si="20"/>
        <v>DE</v>
      </c>
    </row>
    <row r="1285" spans="1:2" x14ac:dyDescent="0.35">
      <c r="A1285" t="str">
        <f>'Instructions - READ FIRST'!$C$2&amp;","&amp;'Instructions - READ FIRST'!$C$3&amp;","&amp;'Annuities Qstions 2 (ANNUITIES)'!$A14&amp;","&amp;'Annuities Qstions 2 (ANNUITIES)'!$B$1&amp;","&amp;'Annuities Qstions 2 (ANNUITIES)'!H$2&amp;","&amp;'Annuities Qstions 2 (ANNUITIES)'!H14&amp;","&amp;'Annuities Qstions 2 (ANNUITIES)'!I14</f>
        <v>2020,12345,FL,ANNUITIES,27,,</v>
      </c>
      <c r="B1285" t="str">
        <f t="shared" si="20"/>
        <v>FL</v>
      </c>
    </row>
    <row r="1286" spans="1:2" x14ac:dyDescent="0.35">
      <c r="A1286" t="str">
        <f>'Instructions - READ FIRST'!$C$2&amp;","&amp;'Instructions - READ FIRST'!$C$3&amp;","&amp;'Annuities Qstions 2 (ANNUITIES)'!$A15&amp;","&amp;'Annuities Qstions 2 (ANNUITIES)'!$B$1&amp;","&amp;'Annuities Qstions 2 (ANNUITIES)'!H$2&amp;","&amp;'Annuities Qstions 2 (ANNUITIES)'!H15&amp;","&amp;'Annuities Qstions 2 (ANNUITIES)'!I15</f>
        <v>2020,12345,GA,ANNUITIES,27,,</v>
      </c>
      <c r="B1286" t="str">
        <f t="shared" si="20"/>
        <v>GA</v>
      </c>
    </row>
    <row r="1287" spans="1:2" x14ac:dyDescent="0.35">
      <c r="A1287" t="str">
        <f>'Instructions - READ FIRST'!$C$2&amp;","&amp;'Instructions - READ FIRST'!$C$3&amp;","&amp;'Annuities Qstions 2 (ANNUITIES)'!$A16&amp;","&amp;'Annuities Qstions 2 (ANNUITIES)'!$B$1&amp;","&amp;'Annuities Qstions 2 (ANNUITIES)'!H$2&amp;","&amp;'Annuities Qstions 2 (ANNUITIES)'!H16&amp;","&amp;'Annuities Qstions 2 (ANNUITIES)'!I16</f>
        <v>2020,12345,HI,ANNUITIES,27,,</v>
      </c>
      <c r="B1287" t="str">
        <f t="shared" si="20"/>
        <v>HI</v>
      </c>
    </row>
    <row r="1288" spans="1:2" x14ac:dyDescent="0.35">
      <c r="A1288" t="str">
        <f>'Instructions - READ FIRST'!$C$2&amp;","&amp;'Instructions - READ FIRST'!$C$3&amp;","&amp;'Annuities Qstions 2 (ANNUITIES)'!$A17&amp;","&amp;'Annuities Qstions 2 (ANNUITIES)'!$B$1&amp;","&amp;'Annuities Qstions 2 (ANNUITIES)'!H$2&amp;","&amp;'Annuities Qstions 2 (ANNUITIES)'!H17&amp;","&amp;'Annuities Qstions 2 (ANNUITIES)'!I17</f>
        <v>2020,12345,IA,ANNUITIES,27,,</v>
      </c>
      <c r="B1288" t="str">
        <f t="shared" si="20"/>
        <v>IA</v>
      </c>
    </row>
    <row r="1289" spans="1:2" x14ac:dyDescent="0.35">
      <c r="A1289" t="str">
        <f>'Instructions - READ FIRST'!$C$2&amp;","&amp;'Instructions - READ FIRST'!$C$3&amp;","&amp;'Annuities Qstions 2 (ANNUITIES)'!$A18&amp;","&amp;'Annuities Qstions 2 (ANNUITIES)'!$B$1&amp;","&amp;'Annuities Qstions 2 (ANNUITIES)'!H$2&amp;","&amp;'Annuities Qstions 2 (ANNUITIES)'!H18&amp;","&amp;'Annuities Qstions 2 (ANNUITIES)'!I18</f>
        <v>2020,12345,ID,ANNUITIES,27,,</v>
      </c>
      <c r="B1289" t="str">
        <f t="shared" si="20"/>
        <v>ID</v>
      </c>
    </row>
    <row r="1290" spans="1:2" x14ac:dyDescent="0.35">
      <c r="A1290" t="str">
        <f>'Instructions - READ FIRST'!$C$2&amp;","&amp;'Instructions - READ FIRST'!$C$3&amp;","&amp;'Annuities Qstions 2 (ANNUITIES)'!$A19&amp;","&amp;'Annuities Qstions 2 (ANNUITIES)'!$B$1&amp;","&amp;'Annuities Qstions 2 (ANNUITIES)'!H$2&amp;","&amp;'Annuities Qstions 2 (ANNUITIES)'!H19&amp;","&amp;'Annuities Qstions 2 (ANNUITIES)'!I19</f>
        <v>2020,12345,IL,ANNUITIES,27,,</v>
      </c>
      <c r="B1290" t="str">
        <f t="shared" si="20"/>
        <v>IL</v>
      </c>
    </row>
    <row r="1291" spans="1:2" x14ac:dyDescent="0.35">
      <c r="A1291" t="str">
        <f>'Instructions - READ FIRST'!$C$2&amp;","&amp;'Instructions - READ FIRST'!$C$3&amp;","&amp;'Annuities Qstions 2 (ANNUITIES)'!$A20&amp;","&amp;'Annuities Qstions 2 (ANNUITIES)'!$B$1&amp;","&amp;'Annuities Qstions 2 (ANNUITIES)'!H$2&amp;","&amp;'Annuities Qstions 2 (ANNUITIES)'!H20&amp;","&amp;'Annuities Qstions 2 (ANNUITIES)'!I20</f>
        <v>2020,12345,IN,ANNUITIES,27,,</v>
      </c>
      <c r="B1291" t="str">
        <f t="shared" si="20"/>
        <v>IN</v>
      </c>
    </row>
    <row r="1292" spans="1:2" x14ac:dyDescent="0.35">
      <c r="A1292" t="str">
        <f>'Instructions - READ FIRST'!$C$2&amp;","&amp;'Instructions - READ FIRST'!$C$3&amp;","&amp;'Annuities Qstions 2 (ANNUITIES)'!$A21&amp;","&amp;'Annuities Qstions 2 (ANNUITIES)'!$B$1&amp;","&amp;'Annuities Qstions 2 (ANNUITIES)'!H$2&amp;","&amp;'Annuities Qstions 2 (ANNUITIES)'!H21&amp;","&amp;'Annuities Qstions 2 (ANNUITIES)'!I21</f>
        <v>2020,12345,KS,ANNUITIES,27,,</v>
      </c>
      <c r="B1292" t="str">
        <f t="shared" si="20"/>
        <v>KS</v>
      </c>
    </row>
    <row r="1293" spans="1:2" x14ac:dyDescent="0.35">
      <c r="A1293" t="str">
        <f>'Instructions - READ FIRST'!$C$2&amp;","&amp;'Instructions - READ FIRST'!$C$3&amp;","&amp;'Annuities Qstions 2 (ANNUITIES)'!$A22&amp;","&amp;'Annuities Qstions 2 (ANNUITIES)'!$B$1&amp;","&amp;'Annuities Qstions 2 (ANNUITIES)'!H$2&amp;","&amp;'Annuities Qstions 2 (ANNUITIES)'!H22&amp;","&amp;'Annuities Qstions 2 (ANNUITIES)'!I22</f>
        <v>2020,12345,KY,ANNUITIES,27,,</v>
      </c>
      <c r="B1293" t="str">
        <f t="shared" si="20"/>
        <v>KY</v>
      </c>
    </row>
    <row r="1294" spans="1:2" x14ac:dyDescent="0.35">
      <c r="A1294" t="str">
        <f>'Instructions - READ FIRST'!$C$2&amp;","&amp;'Instructions - READ FIRST'!$C$3&amp;","&amp;'Annuities Qstions 2 (ANNUITIES)'!$A23&amp;","&amp;'Annuities Qstions 2 (ANNUITIES)'!$B$1&amp;","&amp;'Annuities Qstions 2 (ANNUITIES)'!H$2&amp;","&amp;'Annuities Qstions 2 (ANNUITIES)'!H23&amp;","&amp;'Annuities Qstions 2 (ANNUITIES)'!I23</f>
        <v>2020,12345,LA,ANNUITIES,27,,</v>
      </c>
      <c r="B1294" t="str">
        <f t="shared" si="20"/>
        <v>LA</v>
      </c>
    </row>
    <row r="1295" spans="1:2" x14ac:dyDescent="0.35">
      <c r="A1295" t="str">
        <f>'Instructions - READ FIRST'!$C$2&amp;","&amp;'Instructions - READ FIRST'!$C$3&amp;","&amp;'Annuities Qstions 2 (ANNUITIES)'!$A24&amp;","&amp;'Annuities Qstions 2 (ANNUITIES)'!$B$1&amp;","&amp;'Annuities Qstions 2 (ANNUITIES)'!H$2&amp;","&amp;'Annuities Qstions 2 (ANNUITIES)'!H24&amp;","&amp;'Annuities Qstions 2 (ANNUITIES)'!I24</f>
        <v>2020,12345,MA,ANNUITIES,27,,</v>
      </c>
      <c r="B1295" t="str">
        <f t="shared" si="20"/>
        <v>MA</v>
      </c>
    </row>
    <row r="1296" spans="1:2" x14ac:dyDescent="0.35">
      <c r="A1296" t="str">
        <f>'Instructions - READ FIRST'!$C$2&amp;","&amp;'Instructions - READ FIRST'!$C$3&amp;","&amp;'Annuities Qstions 2 (ANNUITIES)'!$A25&amp;","&amp;'Annuities Qstions 2 (ANNUITIES)'!$B$1&amp;","&amp;'Annuities Qstions 2 (ANNUITIES)'!H$2&amp;","&amp;'Annuities Qstions 2 (ANNUITIES)'!H25&amp;","&amp;'Annuities Qstions 2 (ANNUITIES)'!I25</f>
        <v>2020,12345,MD,ANNUITIES,27,,</v>
      </c>
      <c r="B1296" t="str">
        <f t="shared" si="20"/>
        <v>MD</v>
      </c>
    </row>
    <row r="1297" spans="1:2" x14ac:dyDescent="0.35">
      <c r="A1297" t="str">
        <f>'Instructions - READ FIRST'!$C$2&amp;","&amp;'Instructions - READ FIRST'!$C$3&amp;","&amp;'Annuities Qstions 2 (ANNUITIES)'!$A26&amp;","&amp;'Annuities Qstions 2 (ANNUITIES)'!$B$1&amp;","&amp;'Annuities Qstions 2 (ANNUITIES)'!H$2&amp;","&amp;'Annuities Qstions 2 (ANNUITIES)'!H26&amp;","&amp;'Annuities Qstions 2 (ANNUITIES)'!I26</f>
        <v>2020,12345,ME,ANNUITIES,27,,</v>
      </c>
      <c r="B1297" t="str">
        <f t="shared" si="20"/>
        <v>ME</v>
      </c>
    </row>
    <row r="1298" spans="1:2" x14ac:dyDescent="0.35">
      <c r="A1298" t="str">
        <f>'Instructions - READ FIRST'!$C$2&amp;","&amp;'Instructions - READ FIRST'!$C$3&amp;","&amp;'Annuities Qstions 2 (ANNUITIES)'!$A27&amp;","&amp;'Annuities Qstions 2 (ANNUITIES)'!$B$1&amp;","&amp;'Annuities Qstions 2 (ANNUITIES)'!H$2&amp;","&amp;'Annuities Qstions 2 (ANNUITIES)'!H27&amp;","&amp;'Annuities Qstions 2 (ANNUITIES)'!I27</f>
        <v>2020,12345,MI,ANNUITIES,27,,</v>
      </c>
      <c r="B1298" t="str">
        <f t="shared" si="20"/>
        <v>MI</v>
      </c>
    </row>
    <row r="1299" spans="1:2" x14ac:dyDescent="0.35">
      <c r="A1299" t="str">
        <f>'Instructions - READ FIRST'!$C$2&amp;","&amp;'Instructions - READ FIRST'!$C$3&amp;","&amp;'Annuities Qstions 2 (ANNUITIES)'!$A28&amp;","&amp;'Annuities Qstions 2 (ANNUITIES)'!$B$1&amp;","&amp;'Annuities Qstions 2 (ANNUITIES)'!H$2&amp;","&amp;'Annuities Qstions 2 (ANNUITIES)'!H28&amp;","&amp;'Annuities Qstions 2 (ANNUITIES)'!I28</f>
        <v>2020,12345,MN,ANNUITIES,27,,</v>
      </c>
      <c r="B1299" t="str">
        <f t="shared" si="20"/>
        <v>MN</v>
      </c>
    </row>
    <row r="1300" spans="1:2" x14ac:dyDescent="0.35">
      <c r="A1300" t="str">
        <f>'Instructions - READ FIRST'!$C$2&amp;","&amp;'Instructions - READ FIRST'!$C$3&amp;","&amp;'Annuities Qstions 2 (ANNUITIES)'!$A29&amp;","&amp;'Annuities Qstions 2 (ANNUITIES)'!$B$1&amp;","&amp;'Annuities Qstions 2 (ANNUITIES)'!H$2&amp;","&amp;'Annuities Qstions 2 (ANNUITIES)'!H29&amp;","&amp;'Annuities Qstions 2 (ANNUITIES)'!I29</f>
        <v>2020,12345,MO,ANNUITIES,27,,</v>
      </c>
      <c r="B1300" t="str">
        <f t="shared" si="20"/>
        <v>MO</v>
      </c>
    </row>
    <row r="1301" spans="1:2" x14ac:dyDescent="0.35">
      <c r="A1301" t="str">
        <f>'Instructions - READ FIRST'!$C$2&amp;","&amp;'Instructions - READ FIRST'!$C$3&amp;","&amp;'Annuities Qstions 2 (ANNUITIES)'!$A30&amp;","&amp;'Annuities Qstions 2 (ANNUITIES)'!$B$1&amp;","&amp;'Annuities Qstions 2 (ANNUITIES)'!H$2&amp;","&amp;'Annuities Qstions 2 (ANNUITIES)'!H30&amp;","&amp;'Annuities Qstions 2 (ANNUITIES)'!I30</f>
        <v>2020,12345,MS,ANNUITIES,27,,</v>
      </c>
      <c r="B1301" t="str">
        <f t="shared" si="20"/>
        <v>MS</v>
      </c>
    </row>
    <row r="1302" spans="1:2" x14ac:dyDescent="0.35">
      <c r="A1302" t="str">
        <f>'Instructions - READ FIRST'!$C$2&amp;","&amp;'Instructions - READ FIRST'!$C$3&amp;","&amp;'Annuities Qstions 2 (ANNUITIES)'!$A31&amp;","&amp;'Annuities Qstions 2 (ANNUITIES)'!$B$1&amp;","&amp;'Annuities Qstions 2 (ANNUITIES)'!H$2&amp;","&amp;'Annuities Qstions 2 (ANNUITIES)'!H31&amp;","&amp;'Annuities Qstions 2 (ANNUITIES)'!I31</f>
        <v>2020,12345,MT,ANNUITIES,27,,</v>
      </c>
      <c r="B1302" t="str">
        <f t="shared" si="20"/>
        <v>MT</v>
      </c>
    </row>
    <row r="1303" spans="1:2" x14ac:dyDescent="0.35">
      <c r="A1303" t="str">
        <f>'Instructions - READ FIRST'!$C$2&amp;","&amp;'Instructions - READ FIRST'!$C$3&amp;","&amp;'Annuities Qstions 2 (ANNUITIES)'!$A32&amp;","&amp;'Annuities Qstions 2 (ANNUITIES)'!$B$1&amp;","&amp;'Annuities Qstions 2 (ANNUITIES)'!H$2&amp;","&amp;'Annuities Qstions 2 (ANNUITIES)'!H32&amp;","&amp;'Annuities Qstions 2 (ANNUITIES)'!I32</f>
        <v>2020,12345,NC,ANNUITIES,27,,</v>
      </c>
      <c r="B1303" t="str">
        <f t="shared" si="20"/>
        <v>NC</v>
      </c>
    </row>
    <row r="1304" spans="1:2" x14ac:dyDescent="0.35">
      <c r="A1304" t="str">
        <f>'Instructions - READ FIRST'!$C$2&amp;","&amp;'Instructions - READ FIRST'!$C$3&amp;","&amp;'Annuities Qstions 2 (ANNUITIES)'!$A33&amp;","&amp;'Annuities Qstions 2 (ANNUITIES)'!$B$1&amp;","&amp;'Annuities Qstions 2 (ANNUITIES)'!H$2&amp;","&amp;'Annuities Qstions 2 (ANNUITIES)'!H33&amp;","&amp;'Annuities Qstions 2 (ANNUITIES)'!I33</f>
        <v>2020,12345,NE,ANNUITIES,27,,</v>
      </c>
      <c r="B1304" t="str">
        <f t="shared" si="20"/>
        <v>NE</v>
      </c>
    </row>
    <row r="1305" spans="1:2" x14ac:dyDescent="0.35">
      <c r="A1305" t="str">
        <f>'Instructions - READ FIRST'!$C$2&amp;","&amp;'Instructions - READ FIRST'!$C$3&amp;","&amp;'Annuities Qstions 2 (ANNUITIES)'!$A34&amp;","&amp;'Annuities Qstions 2 (ANNUITIES)'!$B$1&amp;","&amp;'Annuities Qstions 2 (ANNUITIES)'!H$2&amp;","&amp;'Annuities Qstions 2 (ANNUITIES)'!H34&amp;","&amp;'Annuities Qstions 2 (ANNUITIES)'!I34</f>
        <v>2020,12345,NH,ANNUITIES,27,,</v>
      </c>
      <c r="B1305" t="str">
        <f t="shared" si="20"/>
        <v>NH</v>
      </c>
    </row>
    <row r="1306" spans="1:2" x14ac:dyDescent="0.35">
      <c r="A1306" t="str">
        <f>'Instructions - READ FIRST'!$C$2&amp;","&amp;'Instructions - READ FIRST'!$C$3&amp;","&amp;'Annuities Qstions 2 (ANNUITIES)'!$A35&amp;","&amp;'Annuities Qstions 2 (ANNUITIES)'!$B$1&amp;","&amp;'Annuities Qstions 2 (ANNUITIES)'!H$2&amp;","&amp;'Annuities Qstions 2 (ANNUITIES)'!H35&amp;","&amp;'Annuities Qstions 2 (ANNUITIES)'!I35</f>
        <v>2020,12345,NJ,ANNUITIES,27,,</v>
      </c>
      <c r="B1306" t="str">
        <f t="shared" si="20"/>
        <v>NJ</v>
      </c>
    </row>
    <row r="1307" spans="1:2" x14ac:dyDescent="0.35">
      <c r="A1307" t="str">
        <f>'Instructions - READ FIRST'!$C$2&amp;","&amp;'Instructions - READ FIRST'!$C$3&amp;","&amp;'Annuities Qstions 2 (ANNUITIES)'!$A36&amp;","&amp;'Annuities Qstions 2 (ANNUITIES)'!$B$1&amp;","&amp;'Annuities Qstions 2 (ANNUITIES)'!H$2&amp;","&amp;'Annuities Qstions 2 (ANNUITIES)'!H36&amp;","&amp;'Annuities Qstions 2 (ANNUITIES)'!I36</f>
        <v>2020,12345,NM,ANNUITIES,27,,</v>
      </c>
      <c r="B1307" t="str">
        <f t="shared" si="20"/>
        <v>NM</v>
      </c>
    </row>
    <row r="1308" spans="1:2" x14ac:dyDescent="0.35">
      <c r="A1308" t="str">
        <f>'Instructions - READ FIRST'!$C$2&amp;","&amp;'Instructions - READ FIRST'!$C$3&amp;","&amp;'Annuities Qstions 2 (ANNUITIES)'!$A37&amp;","&amp;'Annuities Qstions 2 (ANNUITIES)'!$B$1&amp;","&amp;'Annuities Qstions 2 (ANNUITIES)'!H$2&amp;","&amp;'Annuities Qstions 2 (ANNUITIES)'!H37&amp;","&amp;'Annuities Qstions 2 (ANNUITIES)'!I37</f>
        <v>2020,12345,NV,ANNUITIES,27,,</v>
      </c>
      <c r="B1308" t="str">
        <f t="shared" si="20"/>
        <v>NV</v>
      </c>
    </row>
    <row r="1309" spans="1:2" x14ac:dyDescent="0.35">
      <c r="A1309" t="str">
        <f>'Instructions - READ FIRST'!$C$2&amp;","&amp;'Instructions - READ FIRST'!$C$3&amp;","&amp;'Annuities Qstions 2 (ANNUITIES)'!$A38&amp;","&amp;'Annuities Qstions 2 (ANNUITIES)'!$B$1&amp;","&amp;'Annuities Qstions 2 (ANNUITIES)'!H$2&amp;","&amp;'Annuities Qstions 2 (ANNUITIES)'!H38&amp;","&amp;'Annuities Qstions 2 (ANNUITIES)'!I38</f>
        <v>2020,12345,OH,ANNUITIES,27,,</v>
      </c>
      <c r="B1309" t="str">
        <f t="shared" si="20"/>
        <v>OH</v>
      </c>
    </row>
    <row r="1310" spans="1:2" x14ac:dyDescent="0.35">
      <c r="A1310" t="str">
        <f>'Instructions - READ FIRST'!$C$2&amp;","&amp;'Instructions - READ FIRST'!$C$3&amp;","&amp;'Annuities Qstions 2 (ANNUITIES)'!$A39&amp;","&amp;'Annuities Qstions 2 (ANNUITIES)'!$B$1&amp;","&amp;'Annuities Qstions 2 (ANNUITIES)'!H$2&amp;","&amp;'Annuities Qstions 2 (ANNUITIES)'!H39&amp;","&amp;'Annuities Qstions 2 (ANNUITIES)'!I39</f>
        <v>2020,12345,OK,ANNUITIES,27,,</v>
      </c>
      <c r="B1310" t="str">
        <f t="shared" si="20"/>
        <v>OK</v>
      </c>
    </row>
    <row r="1311" spans="1:2" x14ac:dyDescent="0.35">
      <c r="A1311" t="str">
        <f>'Instructions - READ FIRST'!$C$2&amp;","&amp;'Instructions - READ FIRST'!$C$3&amp;","&amp;'Annuities Qstions 2 (ANNUITIES)'!$A40&amp;","&amp;'Annuities Qstions 2 (ANNUITIES)'!$B$1&amp;","&amp;'Annuities Qstions 2 (ANNUITIES)'!H$2&amp;","&amp;'Annuities Qstions 2 (ANNUITIES)'!H40&amp;","&amp;'Annuities Qstions 2 (ANNUITIES)'!I40</f>
        <v>2020,12345,OR,ANNUITIES,27,,</v>
      </c>
      <c r="B1311" t="str">
        <f t="shared" si="20"/>
        <v>OR</v>
      </c>
    </row>
    <row r="1312" spans="1:2" x14ac:dyDescent="0.35">
      <c r="A1312" t="str">
        <f>'Instructions - READ FIRST'!$C$2&amp;","&amp;'Instructions - READ FIRST'!$C$3&amp;","&amp;'Annuities Qstions 2 (ANNUITIES)'!$A41&amp;","&amp;'Annuities Qstions 2 (ANNUITIES)'!$B$1&amp;","&amp;'Annuities Qstions 2 (ANNUITIES)'!H$2&amp;","&amp;'Annuities Qstions 2 (ANNUITIES)'!H41&amp;","&amp;'Annuities Qstions 2 (ANNUITIES)'!I41</f>
        <v>2020,12345,PA,ANNUITIES,27,,</v>
      </c>
      <c r="B1312" t="str">
        <f t="shared" si="20"/>
        <v>PA</v>
      </c>
    </row>
    <row r="1313" spans="1:2" x14ac:dyDescent="0.35">
      <c r="A1313" t="str">
        <f>'Instructions - READ FIRST'!$C$2&amp;","&amp;'Instructions - READ FIRST'!$C$3&amp;","&amp;'Annuities Qstions 2 (ANNUITIES)'!$A42&amp;","&amp;'Annuities Qstions 2 (ANNUITIES)'!$B$1&amp;","&amp;'Annuities Qstions 2 (ANNUITIES)'!H$2&amp;","&amp;'Annuities Qstions 2 (ANNUITIES)'!H42&amp;","&amp;'Annuities Qstions 2 (ANNUITIES)'!I42</f>
        <v>2020,12345,RI,ANNUITIES,27,,</v>
      </c>
      <c r="B1313" t="str">
        <f t="shared" si="20"/>
        <v>RI</v>
      </c>
    </row>
    <row r="1314" spans="1:2" x14ac:dyDescent="0.35">
      <c r="A1314" t="str">
        <f>'Instructions - READ FIRST'!$C$2&amp;","&amp;'Instructions - READ FIRST'!$C$3&amp;","&amp;'Annuities Qstions 2 (ANNUITIES)'!$A43&amp;","&amp;'Annuities Qstions 2 (ANNUITIES)'!$B$1&amp;","&amp;'Annuities Qstions 2 (ANNUITIES)'!H$2&amp;","&amp;'Annuities Qstions 2 (ANNUITIES)'!H43&amp;","&amp;'Annuities Qstions 2 (ANNUITIES)'!I43</f>
        <v>2020,12345,SC,ANNUITIES,27,,</v>
      </c>
      <c r="B1314" t="str">
        <f t="shared" si="20"/>
        <v>SC</v>
      </c>
    </row>
    <row r="1315" spans="1:2" x14ac:dyDescent="0.35">
      <c r="A1315" t="str">
        <f>'Instructions - READ FIRST'!$C$2&amp;","&amp;'Instructions - READ FIRST'!$C$3&amp;","&amp;'Annuities Qstions 2 (ANNUITIES)'!$A44&amp;","&amp;'Annuities Qstions 2 (ANNUITIES)'!$B$1&amp;","&amp;'Annuities Qstions 2 (ANNUITIES)'!H$2&amp;","&amp;'Annuities Qstions 2 (ANNUITIES)'!H44&amp;","&amp;'Annuities Qstions 2 (ANNUITIES)'!I44</f>
        <v>2020,12345,SD,ANNUITIES,27,,</v>
      </c>
      <c r="B1315" t="str">
        <f t="shared" si="20"/>
        <v>SD</v>
      </c>
    </row>
    <row r="1316" spans="1:2" x14ac:dyDescent="0.35">
      <c r="A1316" t="str">
        <f>'Instructions - READ FIRST'!$C$2&amp;","&amp;'Instructions - READ FIRST'!$C$3&amp;","&amp;'Annuities Qstions 2 (ANNUITIES)'!$A45&amp;","&amp;'Annuities Qstions 2 (ANNUITIES)'!$B$1&amp;","&amp;'Annuities Qstions 2 (ANNUITIES)'!H$2&amp;","&amp;'Annuities Qstions 2 (ANNUITIES)'!H45&amp;","&amp;'Annuities Qstions 2 (ANNUITIES)'!I45</f>
        <v>2020,12345,TN,ANNUITIES,27,,</v>
      </c>
      <c r="B1316" t="str">
        <f t="shared" si="20"/>
        <v>TN</v>
      </c>
    </row>
    <row r="1317" spans="1:2" x14ac:dyDescent="0.35">
      <c r="A1317" t="str">
        <f>'Instructions - READ FIRST'!$C$2&amp;","&amp;'Instructions - READ FIRST'!$C$3&amp;","&amp;'Annuities Qstions 2 (ANNUITIES)'!$A46&amp;","&amp;'Annuities Qstions 2 (ANNUITIES)'!$B$1&amp;","&amp;'Annuities Qstions 2 (ANNUITIES)'!H$2&amp;","&amp;'Annuities Qstions 2 (ANNUITIES)'!H46&amp;","&amp;'Annuities Qstions 2 (ANNUITIES)'!I46</f>
        <v>2020,12345,TX,ANNUITIES,27,,</v>
      </c>
      <c r="B1317" t="str">
        <f t="shared" si="20"/>
        <v>TX</v>
      </c>
    </row>
    <row r="1318" spans="1:2" x14ac:dyDescent="0.35">
      <c r="A1318" t="str">
        <f>'Instructions - READ FIRST'!$C$2&amp;","&amp;'Instructions - READ FIRST'!$C$3&amp;","&amp;'Annuities Qstions 2 (ANNUITIES)'!$A47&amp;","&amp;'Annuities Qstions 2 (ANNUITIES)'!$B$1&amp;","&amp;'Annuities Qstions 2 (ANNUITIES)'!H$2&amp;","&amp;'Annuities Qstions 2 (ANNUITIES)'!H47&amp;","&amp;'Annuities Qstions 2 (ANNUITIES)'!I47</f>
        <v>2020,12345,UT,ANNUITIES,27,,</v>
      </c>
      <c r="B1318" t="str">
        <f t="shared" si="20"/>
        <v>UT</v>
      </c>
    </row>
    <row r="1319" spans="1:2" x14ac:dyDescent="0.35">
      <c r="A1319" t="str">
        <f>'Instructions - READ FIRST'!$C$2&amp;","&amp;'Instructions - READ FIRST'!$C$3&amp;","&amp;'Annuities Qstions 2 (ANNUITIES)'!$A48&amp;","&amp;'Annuities Qstions 2 (ANNUITIES)'!$B$1&amp;","&amp;'Annuities Qstions 2 (ANNUITIES)'!H$2&amp;","&amp;'Annuities Qstions 2 (ANNUITIES)'!H48&amp;","&amp;'Annuities Qstions 2 (ANNUITIES)'!I48</f>
        <v>2020,12345,VA,ANNUITIES,27,,</v>
      </c>
      <c r="B1319" t="str">
        <f t="shared" si="20"/>
        <v>VA</v>
      </c>
    </row>
    <row r="1320" spans="1:2" x14ac:dyDescent="0.35">
      <c r="A1320" t="str">
        <f>'Instructions - READ FIRST'!$C$2&amp;","&amp;'Instructions - READ FIRST'!$C$3&amp;","&amp;'Annuities Qstions 2 (ANNUITIES)'!$A49&amp;","&amp;'Annuities Qstions 2 (ANNUITIES)'!$B$1&amp;","&amp;'Annuities Qstions 2 (ANNUITIES)'!H$2&amp;","&amp;'Annuities Qstions 2 (ANNUITIES)'!H49&amp;","&amp;'Annuities Qstions 2 (ANNUITIES)'!I49</f>
        <v>2020,12345,VT,ANNUITIES,27,,</v>
      </c>
      <c r="B1320" t="str">
        <f t="shared" si="20"/>
        <v>VT</v>
      </c>
    </row>
    <row r="1321" spans="1:2" x14ac:dyDescent="0.35">
      <c r="A1321" t="str">
        <f>'Instructions - READ FIRST'!$C$2&amp;","&amp;'Instructions - READ FIRST'!$C$3&amp;","&amp;'Annuities Qstions 2 (ANNUITIES)'!$A50&amp;","&amp;'Annuities Qstions 2 (ANNUITIES)'!$B$1&amp;","&amp;'Annuities Qstions 2 (ANNUITIES)'!H$2&amp;","&amp;'Annuities Qstions 2 (ANNUITIES)'!H50&amp;","&amp;'Annuities Qstions 2 (ANNUITIES)'!I50</f>
        <v>2020,12345,WA,ANNUITIES,27,,</v>
      </c>
      <c r="B1321" t="str">
        <f t="shared" si="20"/>
        <v>WA</v>
      </c>
    </row>
    <row r="1322" spans="1:2" x14ac:dyDescent="0.35">
      <c r="A1322" t="str">
        <f>'Instructions - READ FIRST'!$C$2&amp;","&amp;'Instructions - READ FIRST'!$C$3&amp;","&amp;'Annuities Qstions 2 (ANNUITIES)'!$A51&amp;","&amp;'Annuities Qstions 2 (ANNUITIES)'!$B$1&amp;","&amp;'Annuities Qstions 2 (ANNUITIES)'!H$2&amp;","&amp;'Annuities Qstions 2 (ANNUITIES)'!H51&amp;","&amp;'Annuities Qstions 2 (ANNUITIES)'!I51</f>
        <v>2020,12345,WI,ANNUITIES,27,,</v>
      </c>
      <c r="B1322" t="str">
        <f t="shared" si="20"/>
        <v>WI</v>
      </c>
    </row>
    <row r="1323" spans="1:2" x14ac:dyDescent="0.35">
      <c r="A1323" t="str">
        <f>'Instructions - READ FIRST'!$C$2&amp;","&amp;'Instructions - READ FIRST'!$C$3&amp;","&amp;'Annuities Qstions 2 (ANNUITIES)'!$A52&amp;","&amp;'Annuities Qstions 2 (ANNUITIES)'!$B$1&amp;","&amp;'Annuities Qstions 2 (ANNUITIES)'!H$2&amp;","&amp;'Annuities Qstions 2 (ANNUITIES)'!H52&amp;","&amp;'Annuities Qstions 2 (ANNUITIES)'!I52</f>
        <v>2020,12345,WV,ANNUITIES,27,,</v>
      </c>
      <c r="B1323" t="str">
        <f t="shared" si="20"/>
        <v>WV</v>
      </c>
    </row>
    <row r="1324" spans="1:2" x14ac:dyDescent="0.35">
      <c r="A1324" t="str">
        <f>'Instructions - READ FIRST'!$C$2&amp;","&amp;'Instructions - READ FIRST'!$C$3&amp;","&amp;'Annuities Qstions 2 (ANNUITIES)'!$A53&amp;","&amp;'Annuities Qstions 2 (ANNUITIES)'!$B$1&amp;","&amp;'Annuities Qstions 2 (ANNUITIES)'!H$2&amp;","&amp;'Annuities Qstions 2 (ANNUITIES)'!H53&amp;","&amp;'Annuities Qstions 2 (ANNUITIES)'!I53</f>
        <v>2020,12345,WY,ANNUITIES,27,,</v>
      </c>
      <c r="B1324" t="str">
        <f t="shared" si="20"/>
        <v>WY</v>
      </c>
    </row>
    <row r="1325" spans="1:2" x14ac:dyDescent="0.35">
      <c r="A1325" t="str">
        <f>'Instructions - READ FIRST'!$C$2&amp;","&amp;'Instructions - READ FIRST'!$C$3&amp;","&amp;'Annuities Qstions 2 (ANNUITIES)'!$A5&amp;","&amp;'Annuities Qstions 2 (ANNUITIES)'!$B$1&amp;","&amp;'Annuities Qstions 2 (ANNUITIES)'!J$2&amp;","&amp;'Annuities Qstions 2 (ANNUITIES)'!J5&amp;","&amp;'Annuities Qstions 2 (ANNUITIES)'!K5</f>
        <v>2020,12345,AK,ANNUITIES,28,,</v>
      </c>
      <c r="B1325" t="str">
        <f t="shared" si="20"/>
        <v>AK</v>
      </c>
    </row>
    <row r="1326" spans="1:2" x14ac:dyDescent="0.35">
      <c r="A1326" t="str">
        <f>'Instructions - READ FIRST'!$C$2&amp;","&amp;'Instructions - READ FIRST'!$C$3&amp;","&amp;'Annuities Qstions 2 (ANNUITIES)'!$A6&amp;","&amp;'Annuities Qstions 2 (ANNUITIES)'!$B$1&amp;","&amp;'Annuities Qstions 2 (ANNUITIES)'!J$2&amp;","&amp;'Annuities Qstions 2 (ANNUITIES)'!J6&amp;","&amp;'Annuities Qstions 2 (ANNUITIES)'!K6</f>
        <v>2020,12345,AL,ANNUITIES,28,,</v>
      </c>
      <c r="B1326" t="str">
        <f t="shared" si="20"/>
        <v>AL</v>
      </c>
    </row>
    <row r="1327" spans="1:2" x14ac:dyDescent="0.35">
      <c r="A1327" t="str">
        <f>'Instructions - READ FIRST'!$C$2&amp;","&amp;'Instructions - READ FIRST'!$C$3&amp;","&amp;'Annuities Qstions 2 (ANNUITIES)'!$A7&amp;","&amp;'Annuities Qstions 2 (ANNUITIES)'!$B$1&amp;","&amp;'Annuities Qstions 2 (ANNUITIES)'!J$2&amp;","&amp;'Annuities Qstions 2 (ANNUITIES)'!J7&amp;","&amp;'Annuities Qstions 2 (ANNUITIES)'!K7</f>
        <v>2020,12345,AR,ANNUITIES,28,,</v>
      </c>
      <c r="B1327" t="str">
        <f t="shared" si="20"/>
        <v>AR</v>
      </c>
    </row>
    <row r="1328" spans="1:2" x14ac:dyDescent="0.35">
      <c r="A1328" t="str">
        <f>'Instructions - READ FIRST'!$C$2&amp;","&amp;'Instructions - READ FIRST'!$C$3&amp;","&amp;'Annuities Qstions 2 (ANNUITIES)'!$A8&amp;","&amp;'Annuities Qstions 2 (ANNUITIES)'!$B$1&amp;","&amp;'Annuities Qstions 2 (ANNUITIES)'!J$2&amp;","&amp;'Annuities Qstions 2 (ANNUITIES)'!J8&amp;","&amp;'Annuities Qstions 2 (ANNUITIES)'!K8</f>
        <v>2020,12345,AZ,ANNUITIES,28,,</v>
      </c>
      <c r="B1328" t="str">
        <f t="shared" si="20"/>
        <v>AZ</v>
      </c>
    </row>
    <row r="1329" spans="1:2" x14ac:dyDescent="0.35">
      <c r="A1329" t="str">
        <f>'Instructions - READ FIRST'!$C$2&amp;","&amp;'Instructions - READ FIRST'!$C$3&amp;","&amp;'Annuities Qstions 2 (ANNUITIES)'!$A9&amp;","&amp;'Annuities Qstions 2 (ANNUITIES)'!$B$1&amp;","&amp;'Annuities Qstions 2 (ANNUITIES)'!J$2&amp;","&amp;'Annuities Qstions 2 (ANNUITIES)'!J9&amp;","&amp;'Annuities Qstions 2 (ANNUITIES)'!K9</f>
        <v>2020,12345,CA,ANNUITIES,28,,</v>
      </c>
      <c r="B1329" t="str">
        <f t="shared" si="20"/>
        <v>CA</v>
      </c>
    </row>
    <row r="1330" spans="1:2" x14ac:dyDescent="0.35">
      <c r="A1330" t="str">
        <f>'Instructions - READ FIRST'!$C$2&amp;","&amp;'Instructions - READ FIRST'!$C$3&amp;","&amp;'Annuities Qstions 2 (ANNUITIES)'!$A10&amp;","&amp;'Annuities Qstions 2 (ANNUITIES)'!$B$1&amp;","&amp;'Annuities Qstions 2 (ANNUITIES)'!J$2&amp;","&amp;'Annuities Qstions 2 (ANNUITIES)'!J10&amp;","&amp;'Annuities Qstions 2 (ANNUITIES)'!K10</f>
        <v>2020,12345,CO,ANNUITIES,28,,</v>
      </c>
      <c r="B1330" t="str">
        <f t="shared" si="20"/>
        <v>CO</v>
      </c>
    </row>
    <row r="1331" spans="1:2" x14ac:dyDescent="0.35">
      <c r="A1331" t="str">
        <f>'Instructions - READ FIRST'!$C$2&amp;","&amp;'Instructions - READ FIRST'!$C$3&amp;","&amp;'Annuities Qstions 2 (ANNUITIES)'!$A11&amp;","&amp;'Annuities Qstions 2 (ANNUITIES)'!$B$1&amp;","&amp;'Annuities Qstions 2 (ANNUITIES)'!J$2&amp;","&amp;'Annuities Qstions 2 (ANNUITIES)'!J11&amp;","&amp;'Annuities Qstions 2 (ANNUITIES)'!K11</f>
        <v>2020,12345,CT,ANNUITIES,28,,</v>
      </c>
      <c r="B1331" t="str">
        <f t="shared" si="20"/>
        <v>CT</v>
      </c>
    </row>
    <row r="1332" spans="1:2" x14ac:dyDescent="0.35">
      <c r="A1332" t="str">
        <f>'Instructions - READ FIRST'!$C$2&amp;","&amp;'Instructions - READ FIRST'!$C$3&amp;","&amp;'Annuities Qstions 2 (ANNUITIES)'!$A12&amp;","&amp;'Annuities Qstions 2 (ANNUITIES)'!$B$1&amp;","&amp;'Annuities Qstions 2 (ANNUITIES)'!J$2&amp;","&amp;'Annuities Qstions 2 (ANNUITIES)'!J12&amp;","&amp;'Annuities Qstions 2 (ANNUITIES)'!K12</f>
        <v>2020,12345,DC,ANNUITIES,28,,</v>
      </c>
      <c r="B1332" t="str">
        <f t="shared" si="20"/>
        <v>DC</v>
      </c>
    </row>
    <row r="1333" spans="1:2" x14ac:dyDescent="0.35">
      <c r="A1333" t="str">
        <f>'Instructions - READ FIRST'!$C$2&amp;","&amp;'Instructions - READ FIRST'!$C$3&amp;","&amp;'Annuities Qstions 2 (ANNUITIES)'!$A13&amp;","&amp;'Annuities Qstions 2 (ANNUITIES)'!$B$1&amp;","&amp;'Annuities Qstions 2 (ANNUITIES)'!J$2&amp;","&amp;'Annuities Qstions 2 (ANNUITIES)'!J13&amp;","&amp;'Annuities Qstions 2 (ANNUITIES)'!K13</f>
        <v>2020,12345,DE,ANNUITIES,28,,</v>
      </c>
      <c r="B1333" t="str">
        <f t="shared" si="20"/>
        <v>DE</v>
      </c>
    </row>
    <row r="1334" spans="1:2" x14ac:dyDescent="0.35">
      <c r="A1334" t="str">
        <f>'Instructions - READ FIRST'!$C$2&amp;","&amp;'Instructions - READ FIRST'!$C$3&amp;","&amp;'Annuities Qstions 2 (ANNUITIES)'!$A14&amp;","&amp;'Annuities Qstions 2 (ANNUITIES)'!$B$1&amp;","&amp;'Annuities Qstions 2 (ANNUITIES)'!J$2&amp;","&amp;'Annuities Qstions 2 (ANNUITIES)'!J14&amp;","&amp;'Annuities Qstions 2 (ANNUITIES)'!K14</f>
        <v>2020,12345,FL,ANNUITIES,28,,</v>
      </c>
      <c r="B1334" t="str">
        <f t="shared" si="20"/>
        <v>FL</v>
      </c>
    </row>
    <row r="1335" spans="1:2" x14ac:dyDescent="0.35">
      <c r="A1335" t="str">
        <f>'Instructions - READ FIRST'!$C$2&amp;","&amp;'Instructions - READ FIRST'!$C$3&amp;","&amp;'Annuities Qstions 2 (ANNUITIES)'!$A15&amp;","&amp;'Annuities Qstions 2 (ANNUITIES)'!$B$1&amp;","&amp;'Annuities Qstions 2 (ANNUITIES)'!J$2&amp;","&amp;'Annuities Qstions 2 (ANNUITIES)'!J15&amp;","&amp;'Annuities Qstions 2 (ANNUITIES)'!K15</f>
        <v>2020,12345,GA,ANNUITIES,28,,</v>
      </c>
      <c r="B1335" t="str">
        <f t="shared" si="20"/>
        <v>GA</v>
      </c>
    </row>
    <row r="1336" spans="1:2" x14ac:dyDescent="0.35">
      <c r="A1336" t="str">
        <f>'Instructions - READ FIRST'!$C$2&amp;","&amp;'Instructions - READ FIRST'!$C$3&amp;","&amp;'Annuities Qstions 2 (ANNUITIES)'!$A16&amp;","&amp;'Annuities Qstions 2 (ANNUITIES)'!$B$1&amp;","&amp;'Annuities Qstions 2 (ANNUITIES)'!J$2&amp;","&amp;'Annuities Qstions 2 (ANNUITIES)'!J16&amp;","&amp;'Annuities Qstions 2 (ANNUITIES)'!K16</f>
        <v>2020,12345,HI,ANNUITIES,28,,</v>
      </c>
      <c r="B1336" t="str">
        <f t="shared" si="20"/>
        <v>HI</v>
      </c>
    </row>
    <row r="1337" spans="1:2" x14ac:dyDescent="0.35">
      <c r="A1337" t="str">
        <f>'Instructions - READ FIRST'!$C$2&amp;","&amp;'Instructions - READ FIRST'!$C$3&amp;","&amp;'Annuities Qstions 2 (ANNUITIES)'!$A17&amp;","&amp;'Annuities Qstions 2 (ANNUITIES)'!$B$1&amp;","&amp;'Annuities Qstions 2 (ANNUITIES)'!J$2&amp;","&amp;'Annuities Qstions 2 (ANNUITIES)'!J17&amp;","&amp;'Annuities Qstions 2 (ANNUITIES)'!K17</f>
        <v>2020,12345,IA,ANNUITIES,28,,</v>
      </c>
      <c r="B1337" t="str">
        <f t="shared" si="20"/>
        <v>IA</v>
      </c>
    </row>
    <row r="1338" spans="1:2" x14ac:dyDescent="0.35">
      <c r="A1338" t="str">
        <f>'Instructions - READ FIRST'!$C$2&amp;","&amp;'Instructions - READ FIRST'!$C$3&amp;","&amp;'Annuities Qstions 2 (ANNUITIES)'!$A18&amp;","&amp;'Annuities Qstions 2 (ANNUITIES)'!$B$1&amp;","&amp;'Annuities Qstions 2 (ANNUITIES)'!J$2&amp;","&amp;'Annuities Qstions 2 (ANNUITIES)'!J18&amp;","&amp;'Annuities Qstions 2 (ANNUITIES)'!K18</f>
        <v>2020,12345,ID,ANNUITIES,28,,</v>
      </c>
      <c r="B1338" t="str">
        <f t="shared" si="20"/>
        <v>ID</v>
      </c>
    </row>
    <row r="1339" spans="1:2" x14ac:dyDescent="0.35">
      <c r="A1339" t="str">
        <f>'Instructions - READ FIRST'!$C$2&amp;","&amp;'Instructions - READ FIRST'!$C$3&amp;","&amp;'Annuities Qstions 2 (ANNUITIES)'!$A19&amp;","&amp;'Annuities Qstions 2 (ANNUITIES)'!$B$1&amp;","&amp;'Annuities Qstions 2 (ANNUITIES)'!J$2&amp;","&amp;'Annuities Qstions 2 (ANNUITIES)'!J19&amp;","&amp;'Annuities Qstions 2 (ANNUITIES)'!K19</f>
        <v>2020,12345,IL,ANNUITIES,28,,</v>
      </c>
      <c r="B1339" t="str">
        <f t="shared" si="20"/>
        <v>IL</v>
      </c>
    </row>
    <row r="1340" spans="1:2" x14ac:dyDescent="0.35">
      <c r="A1340" t="str">
        <f>'Instructions - READ FIRST'!$C$2&amp;","&amp;'Instructions - READ FIRST'!$C$3&amp;","&amp;'Annuities Qstions 2 (ANNUITIES)'!$A20&amp;","&amp;'Annuities Qstions 2 (ANNUITIES)'!$B$1&amp;","&amp;'Annuities Qstions 2 (ANNUITIES)'!J$2&amp;","&amp;'Annuities Qstions 2 (ANNUITIES)'!J20&amp;","&amp;'Annuities Qstions 2 (ANNUITIES)'!K20</f>
        <v>2020,12345,IN,ANNUITIES,28,,</v>
      </c>
      <c r="B1340" t="str">
        <f t="shared" si="20"/>
        <v>IN</v>
      </c>
    </row>
    <row r="1341" spans="1:2" x14ac:dyDescent="0.35">
      <c r="A1341" t="str">
        <f>'Instructions - READ FIRST'!$C$2&amp;","&amp;'Instructions - READ FIRST'!$C$3&amp;","&amp;'Annuities Qstions 2 (ANNUITIES)'!$A21&amp;","&amp;'Annuities Qstions 2 (ANNUITIES)'!$B$1&amp;","&amp;'Annuities Qstions 2 (ANNUITIES)'!J$2&amp;","&amp;'Annuities Qstions 2 (ANNUITIES)'!J21&amp;","&amp;'Annuities Qstions 2 (ANNUITIES)'!K21</f>
        <v>2020,12345,KS,ANNUITIES,28,,</v>
      </c>
      <c r="B1341" t="str">
        <f t="shared" si="20"/>
        <v>KS</v>
      </c>
    </row>
    <row r="1342" spans="1:2" x14ac:dyDescent="0.35">
      <c r="A1342" t="str">
        <f>'Instructions - READ FIRST'!$C$2&amp;","&amp;'Instructions - READ FIRST'!$C$3&amp;","&amp;'Annuities Qstions 2 (ANNUITIES)'!$A22&amp;","&amp;'Annuities Qstions 2 (ANNUITIES)'!$B$1&amp;","&amp;'Annuities Qstions 2 (ANNUITIES)'!J$2&amp;","&amp;'Annuities Qstions 2 (ANNUITIES)'!J22&amp;","&amp;'Annuities Qstions 2 (ANNUITIES)'!K22</f>
        <v>2020,12345,KY,ANNUITIES,28,,</v>
      </c>
      <c r="B1342" t="str">
        <f t="shared" si="20"/>
        <v>KY</v>
      </c>
    </row>
    <row r="1343" spans="1:2" x14ac:dyDescent="0.35">
      <c r="A1343" t="str">
        <f>'Instructions - READ FIRST'!$C$2&amp;","&amp;'Instructions - READ FIRST'!$C$3&amp;","&amp;'Annuities Qstions 2 (ANNUITIES)'!$A23&amp;","&amp;'Annuities Qstions 2 (ANNUITIES)'!$B$1&amp;","&amp;'Annuities Qstions 2 (ANNUITIES)'!J$2&amp;","&amp;'Annuities Qstions 2 (ANNUITIES)'!J23&amp;","&amp;'Annuities Qstions 2 (ANNUITIES)'!K23</f>
        <v>2020,12345,LA,ANNUITIES,28,,</v>
      </c>
      <c r="B1343" t="str">
        <f t="shared" si="20"/>
        <v>LA</v>
      </c>
    </row>
    <row r="1344" spans="1:2" x14ac:dyDescent="0.35">
      <c r="A1344" t="str">
        <f>'Instructions - READ FIRST'!$C$2&amp;","&amp;'Instructions - READ FIRST'!$C$3&amp;","&amp;'Annuities Qstions 2 (ANNUITIES)'!$A24&amp;","&amp;'Annuities Qstions 2 (ANNUITIES)'!$B$1&amp;","&amp;'Annuities Qstions 2 (ANNUITIES)'!J$2&amp;","&amp;'Annuities Qstions 2 (ANNUITIES)'!J24&amp;","&amp;'Annuities Qstions 2 (ANNUITIES)'!K24</f>
        <v>2020,12345,MA,ANNUITIES,28,,</v>
      </c>
      <c r="B1344" t="str">
        <f t="shared" si="20"/>
        <v>MA</v>
      </c>
    </row>
    <row r="1345" spans="1:2" x14ac:dyDescent="0.35">
      <c r="A1345" t="str">
        <f>'Instructions - READ FIRST'!$C$2&amp;","&amp;'Instructions - READ FIRST'!$C$3&amp;","&amp;'Annuities Qstions 2 (ANNUITIES)'!$A25&amp;","&amp;'Annuities Qstions 2 (ANNUITIES)'!$B$1&amp;","&amp;'Annuities Qstions 2 (ANNUITIES)'!J$2&amp;","&amp;'Annuities Qstions 2 (ANNUITIES)'!J25&amp;","&amp;'Annuities Qstions 2 (ANNUITIES)'!K25</f>
        <v>2020,12345,MD,ANNUITIES,28,,</v>
      </c>
      <c r="B1345" t="str">
        <f t="shared" si="20"/>
        <v>MD</v>
      </c>
    </row>
    <row r="1346" spans="1:2" x14ac:dyDescent="0.35">
      <c r="A1346" t="str">
        <f>'Instructions - READ FIRST'!$C$2&amp;","&amp;'Instructions - READ FIRST'!$C$3&amp;","&amp;'Annuities Qstions 2 (ANNUITIES)'!$A26&amp;","&amp;'Annuities Qstions 2 (ANNUITIES)'!$B$1&amp;","&amp;'Annuities Qstions 2 (ANNUITIES)'!J$2&amp;","&amp;'Annuities Qstions 2 (ANNUITIES)'!J26&amp;","&amp;'Annuities Qstions 2 (ANNUITIES)'!K26</f>
        <v>2020,12345,ME,ANNUITIES,28,,</v>
      </c>
      <c r="B1346" t="str">
        <f t="shared" ref="B1346:B1409" si="21">MID(A1346, 12, 2)</f>
        <v>ME</v>
      </c>
    </row>
    <row r="1347" spans="1:2" x14ac:dyDescent="0.35">
      <c r="A1347" t="str">
        <f>'Instructions - READ FIRST'!$C$2&amp;","&amp;'Instructions - READ FIRST'!$C$3&amp;","&amp;'Annuities Qstions 2 (ANNUITIES)'!$A27&amp;","&amp;'Annuities Qstions 2 (ANNUITIES)'!$B$1&amp;","&amp;'Annuities Qstions 2 (ANNUITIES)'!J$2&amp;","&amp;'Annuities Qstions 2 (ANNUITIES)'!J27&amp;","&amp;'Annuities Qstions 2 (ANNUITIES)'!K27</f>
        <v>2020,12345,MI,ANNUITIES,28,,</v>
      </c>
      <c r="B1347" t="str">
        <f t="shared" si="21"/>
        <v>MI</v>
      </c>
    </row>
    <row r="1348" spans="1:2" x14ac:dyDescent="0.35">
      <c r="A1348" t="str">
        <f>'Instructions - READ FIRST'!$C$2&amp;","&amp;'Instructions - READ FIRST'!$C$3&amp;","&amp;'Annuities Qstions 2 (ANNUITIES)'!$A28&amp;","&amp;'Annuities Qstions 2 (ANNUITIES)'!$B$1&amp;","&amp;'Annuities Qstions 2 (ANNUITIES)'!J$2&amp;","&amp;'Annuities Qstions 2 (ANNUITIES)'!J28&amp;","&amp;'Annuities Qstions 2 (ANNUITIES)'!K28</f>
        <v>2020,12345,MN,ANNUITIES,28,,</v>
      </c>
      <c r="B1348" t="str">
        <f t="shared" si="21"/>
        <v>MN</v>
      </c>
    </row>
    <row r="1349" spans="1:2" x14ac:dyDescent="0.35">
      <c r="A1349" t="str">
        <f>'Instructions - READ FIRST'!$C$2&amp;","&amp;'Instructions - READ FIRST'!$C$3&amp;","&amp;'Annuities Qstions 2 (ANNUITIES)'!$A29&amp;","&amp;'Annuities Qstions 2 (ANNUITIES)'!$B$1&amp;","&amp;'Annuities Qstions 2 (ANNUITIES)'!J$2&amp;","&amp;'Annuities Qstions 2 (ANNUITIES)'!J29&amp;","&amp;'Annuities Qstions 2 (ANNUITIES)'!K29</f>
        <v>2020,12345,MO,ANNUITIES,28,,</v>
      </c>
      <c r="B1349" t="str">
        <f t="shared" si="21"/>
        <v>MO</v>
      </c>
    </row>
    <row r="1350" spans="1:2" x14ac:dyDescent="0.35">
      <c r="A1350" t="str">
        <f>'Instructions - READ FIRST'!$C$2&amp;","&amp;'Instructions - READ FIRST'!$C$3&amp;","&amp;'Annuities Qstions 2 (ANNUITIES)'!$A30&amp;","&amp;'Annuities Qstions 2 (ANNUITIES)'!$B$1&amp;","&amp;'Annuities Qstions 2 (ANNUITIES)'!J$2&amp;","&amp;'Annuities Qstions 2 (ANNUITIES)'!J30&amp;","&amp;'Annuities Qstions 2 (ANNUITIES)'!K30</f>
        <v>2020,12345,MS,ANNUITIES,28,,</v>
      </c>
      <c r="B1350" t="str">
        <f t="shared" si="21"/>
        <v>MS</v>
      </c>
    </row>
    <row r="1351" spans="1:2" x14ac:dyDescent="0.35">
      <c r="A1351" t="str">
        <f>'Instructions - READ FIRST'!$C$2&amp;","&amp;'Instructions - READ FIRST'!$C$3&amp;","&amp;'Annuities Qstions 2 (ANNUITIES)'!$A31&amp;","&amp;'Annuities Qstions 2 (ANNUITIES)'!$B$1&amp;","&amp;'Annuities Qstions 2 (ANNUITIES)'!J$2&amp;","&amp;'Annuities Qstions 2 (ANNUITIES)'!J31&amp;","&amp;'Annuities Qstions 2 (ANNUITIES)'!K31</f>
        <v>2020,12345,MT,ANNUITIES,28,,</v>
      </c>
      <c r="B1351" t="str">
        <f t="shared" si="21"/>
        <v>MT</v>
      </c>
    </row>
    <row r="1352" spans="1:2" x14ac:dyDescent="0.35">
      <c r="A1352" t="str">
        <f>'Instructions - READ FIRST'!$C$2&amp;","&amp;'Instructions - READ FIRST'!$C$3&amp;","&amp;'Annuities Qstions 2 (ANNUITIES)'!$A32&amp;","&amp;'Annuities Qstions 2 (ANNUITIES)'!$B$1&amp;","&amp;'Annuities Qstions 2 (ANNUITIES)'!J$2&amp;","&amp;'Annuities Qstions 2 (ANNUITIES)'!J32&amp;","&amp;'Annuities Qstions 2 (ANNUITIES)'!K32</f>
        <v>2020,12345,NC,ANNUITIES,28,,</v>
      </c>
      <c r="B1352" t="str">
        <f t="shared" si="21"/>
        <v>NC</v>
      </c>
    </row>
    <row r="1353" spans="1:2" x14ac:dyDescent="0.35">
      <c r="A1353" t="str">
        <f>'Instructions - READ FIRST'!$C$2&amp;","&amp;'Instructions - READ FIRST'!$C$3&amp;","&amp;'Annuities Qstions 2 (ANNUITIES)'!$A33&amp;","&amp;'Annuities Qstions 2 (ANNUITIES)'!$B$1&amp;","&amp;'Annuities Qstions 2 (ANNUITIES)'!J$2&amp;","&amp;'Annuities Qstions 2 (ANNUITIES)'!J33&amp;","&amp;'Annuities Qstions 2 (ANNUITIES)'!K33</f>
        <v>2020,12345,NE,ANNUITIES,28,,</v>
      </c>
      <c r="B1353" t="str">
        <f t="shared" si="21"/>
        <v>NE</v>
      </c>
    </row>
    <row r="1354" spans="1:2" x14ac:dyDescent="0.35">
      <c r="A1354" t="str">
        <f>'Instructions - READ FIRST'!$C$2&amp;","&amp;'Instructions - READ FIRST'!$C$3&amp;","&amp;'Annuities Qstions 2 (ANNUITIES)'!$A34&amp;","&amp;'Annuities Qstions 2 (ANNUITIES)'!$B$1&amp;","&amp;'Annuities Qstions 2 (ANNUITIES)'!J$2&amp;","&amp;'Annuities Qstions 2 (ANNUITIES)'!J34&amp;","&amp;'Annuities Qstions 2 (ANNUITIES)'!K34</f>
        <v>2020,12345,NH,ANNUITIES,28,,</v>
      </c>
      <c r="B1354" t="str">
        <f t="shared" si="21"/>
        <v>NH</v>
      </c>
    </row>
    <row r="1355" spans="1:2" x14ac:dyDescent="0.35">
      <c r="A1355" t="str">
        <f>'Instructions - READ FIRST'!$C$2&amp;","&amp;'Instructions - READ FIRST'!$C$3&amp;","&amp;'Annuities Qstions 2 (ANNUITIES)'!$A35&amp;","&amp;'Annuities Qstions 2 (ANNUITIES)'!$B$1&amp;","&amp;'Annuities Qstions 2 (ANNUITIES)'!J$2&amp;","&amp;'Annuities Qstions 2 (ANNUITIES)'!J35&amp;","&amp;'Annuities Qstions 2 (ANNUITIES)'!K35</f>
        <v>2020,12345,NJ,ANNUITIES,28,,</v>
      </c>
      <c r="B1355" t="str">
        <f t="shared" si="21"/>
        <v>NJ</v>
      </c>
    </row>
    <row r="1356" spans="1:2" x14ac:dyDescent="0.35">
      <c r="A1356" t="str">
        <f>'Instructions - READ FIRST'!$C$2&amp;","&amp;'Instructions - READ FIRST'!$C$3&amp;","&amp;'Annuities Qstions 2 (ANNUITIES)'!$A36&amp;","&amp;'Annuities Qstions 2 (ANNUITIES)'!$B$1&amp;","&amp;'Annuities Qstions 2 (ANNUITIES)'!J$2&amp;","&amp;'Annuities Qstions 2 (ANNUITIES)'!J36&amp;","&amp;'Annuities Qstions 2 (ANNUITIES)'!K36</f>
        <v>2020,12345,NM,ANNUITIES,28,,</v>
      </c>
      <c r="B1356" t="str">
        <f t="shared" si="21"/>
        <v>NM</v>
      </c>
    </row>
    <row r="1357" spans="1:2" x14ac:dyDescent="0.35">
      <c r="A1357" t="str">
        <f>'Instructions - READ FIRST'!$C$2&amp;","&amp;'Instructions - READ FIRST'!$C$3&amp;","&amp;'Annuities Qstions 2 (ANNUITIES)'!$A37&amp;","&amp;'Annuities Qstions 2 (ANNUITIES)'!$B$1&amp;","&amp;'Annuities Qstions 2 (ANNUITIES)'!J$2&amp;","&amp;'Annuities Qstions 2 (ANNUITIES)'!J37&amp;","&amp;'Annuities Qstions 2 (ANNUITIES)'!K37</f>
        <v>2020,12345,NV,ANNUITIES,28,,</v>
      </c>
      <c r="B1357" t="str">
        <f t="shared" si="21"/>
        <v>NV</v>
      </c>
    </row>
    <row r="1358" spans="1:2" x14ac:dyDescent="0.35">
      <c r="A1358" t="str">
        <f>'Instructions - READ FIRST'!$C$2&amp;","&amp;'Instructions - READ FIRST'!$C$3&amp;","&amp;'Annuities Qstions 2 (ANNUITIES)'!$A38&amp;","&amp;'Annuities Qstions 2 (ANNUITIES)'!$B$1&amp;","&amp;'Annuities Qstions 2 (ANNUITIES)'!J$2&amp;","&amp;'Annuities Qstions 2 (ANNUITIES)'!J38&amp;","&amp;'Annuities Qstions 2 (ANNUITIES)'!K38</f>
        <v>2020,12345,OH,ANNUITIES,28,,</v>
      </c>
      <c r="B1358" t="str">
        <f t="shared" si="21"/>
        <v>OH</v>
      </c>
    </row>
    <row r="1359" spans="1:2" x14ac:dyDescent="0.35">
      <c r="A1359" t="str">
        <f>'Instructions - READ FIRST'!$C$2&amp;","&amp;'Instructions - READ FIRST'!$C$3&amp;","&amp;'Annuities Qstions 2 (ANNUITIES)'!$A39&amp;","&amp;'Annuities Qstions 2 (ANNUITIES)'!$B$1&amp;","&amp;'Annuities Qstions 2 (ANNUITIES)'!J$2&amp;","&amp;'Annuities Qstions 2 (ANNUITIES)'!J39&amp;","&amp;'Annuities Qstions 2 (ANNUITIES)'!K39</f>
        <v>2020,12345,OK,ANNUITIES,28,,</v>
      </c>
      <c r="B1359" t="str">
        <f t="shared" si="21"/>
        <v>OK</v>
      </c>
    </row>
    <row r="1360" spans="1:2" x14ac:dyDescent="0.35">
      <c r="A1360" t="str">
        <f>'Instructions - READ FIRST'!$C$2&amp;","&amp;'Instructions - READ FIRST'!$C$3&amp;","&amp;'Annuities Qstions 2 (ANNUITIES)'!$A40&amp;","&amp;'Annuities Qstions 2 (ANNUITIES)'!$B$1&amp;","&amp;'Annuities Qstions 2 (ANNUITIES)'!J$2&amp;","&amp;'Annuities Qstions 2 (ANNUITIES)'!J40&amp;","&amp;'Annuities Qstions 2 (ANNUITIES)'!K40</f>
        <v>2020,12345,OR,ANNUITIES,28,,</v>
      </c>
      <c r="B1360" t="str">
        <f t="shared" si="21"/>
        <v>OR</v>
      </c>
    </row>
    <row r="1361" spans="1:2" x14ac:dyDescent="0.35">
      <c r="A1361" t="str">
        <f>'Instructions - READ FIRST'!$C$2&amp;","&amp;'Instructions - READ FIRST'!$C$3&amp;","&amp;'Annuities Qstions 2 (ANNUITIES)'!$A41&amp;","&amp;'Annuities Qstions 2 (ANNUITIES)'!$B$1&amp;","&amp;'Annuities Qstions 2 (ANNUITIES)'!J$2&amp;","&amp;'Annuities Qstions 2 (ANNUITIES)'!J41&amp;","&amp;'Annuities Qstions 2 (ANNUITIES)'!K41</f>
        <v>2020,12345,PA,ANNUITIES,28,,</v>
      </c>
      <c r="B1361" t="str">
        <f t="shared" si="21"/>
        <v>PA</v>
      </c>
    </row>
    <row r="1362" spans="1:2" x14ac:dyDescent="0.35">
      <c r="A1362" t="str">
        <f>'Instructions - READ FIRST'!$C$2&amp;","&amp;'Instructions - READ FIRST'!$C$3&amp;","&amp;'Annuities Qstions 2 (ANNUITIES)'!$A42&amp;","&amp;'Annuities Qstions 2 (ANNUITIES)'!$B$1&amp;","&amp;'Annuities Qstions 2 (ANNUITIES)'!J$2&amp;","&amp;'Annuities Qstions 2 (ANNUITIES)'!J42&amp;","&amp;'Annuities Qstions 2 (ANNUITIES)'!K42</f>
        <v>2020,12345,RI,ANNUITIES,28,,</v>
      </c>
      <c r="B1362" t="str">
        <f t="shared" si="21"/>
        <v>RI</v>
      </c>
    </row>
    <row r="1363" spans="1:2" x14ac:dyDescent="0.35">
      <c r="A1363" t="str">
        <f>'Instructions - READ FIRST'!$C$2&amp;","&amp;'Instructions - READ FIRST'!$C$3&amp;","&amp;'Annuities Qstions 2 (ANNUITIES)'!$A43&amp;","&amp;'Annuities Qstions 2 (ANNUITIES)'!$B$1&amp;","&amp;'Annuities Qstions 2 (ANNUITIES)'!J$2&amp;","&amp;'Annuities Qstions 2 (ANNUITIES)'!J43&amp;","&amp;'Annuities Qstions 2 (ANNUITIES)'!K43</f>
        <v>2020,12345,SC,ANNUITIES,28,,</v>
      </c>
      <c r="B1363" t="str">
        <f t="shared" si="21"/>
        <v>SC</v>
      </c>
    </row>
    <row r="1364" spans="1:2" x14ac:dyDescent="0.35">
      <c r="A1364" t="str">
        <f>'Instructions - READ FIRST'!$C$2&amp;","&amp;'Instructions - READ FIRST'!$C$3&amp;","&amp;'Annuities Qstions 2 (ANNUITIES)'!$A44&amp;","&amp;'Annuities Qstions 2 (ANNUITIES)'!$B$1&amp;","&amp;'Annuities Qstions 2 (ANNUITIES)'!J$2&amp;","&amp;'Annuities Qstions 2 (ANNUITIES)'!J44&amp;","&amp;'Annuities Qstions 2 (ANNUITIES)'!K44</f>
        <v>2020,12345,SD,ANNUITIES,28,,</v>
      </c>
      <c r="B1364" t="str">
        <f t="shared" si="21"/>
        <v>SD</v>
      </c>
    </row>
    <row r="1365" spans="1:2" x14ac:dyDescent="0.35">
      <c r="A1365" t="str">
        <f>'Instructions - READ FIRST'!$C$2&amp;","&amp;'Instructions - READ FIRST'!$C$3&amp;","&amp;'Annuities Qstions 2 (ANNUITIES)'!$A45&amp;","&amp;'Annuities Qstions 2 (ANNUITIES)'!$B$1&amp;","&amp;'Annuities Qstions 2 (ANNUITIES)'!J$2&amp;","&amp;'Annuities Qstions 2 (ANNUITIES)'!J45&amp;","&amp;'Annuities Qstions 2 (ANNUITIES)'!K45</f>
        <v>2020,12345,TN,ANNUITIES,28,,</v>
      </c>
      <c r="B1365" t="str">
        <f t="shared" si="21"/>
        <v>TN</v>
      </c>
    </row>
    <row r="1366" spans="1:2" x14ac:dyDescent="0.35">
      <c r="A1366" t="str">
        <f>'Instructions - READ FIRST'!$C$2&amp;","&amp;'Instructions - READ FIRST'!$C$3&amp;","&amp;'Annuities Qstions 2 (ANNUITIES)'!$A46&amp;","&amp;'Annuities Qstions 2 (ANNUITIES)'!$B$1&amp;","&amp;'Annuities Qstions 2 (ANNUITIES)'!J$2&amp;","&amp;'Annuities Qstions 2 (ANNUITIES)'!J46&amp;","&amp;'Annuities Qstions 2 (ANNUITIES)'!K46</f>
        <v>2020,12345,TX,ANNUITIES,28,,</v>
      </c>
      <c r="B1366" t="str">
        <f t="shared" si="21"/>
        <v>TX</v>
      </c>
    </row>
    <row r="1367" spans="1:2" x14ac:dyDescent="0.35">
      <c r="A1367" t="str">
        <f>'Instructions - READ FIRST'!$C$2&amp;","&amp;'Instructions - READ FIRST'!$C$3&amp;","&amp;'Annuities Qstions 2 (ANNUITIES)'!$A47&amp;","&amp;'Annuities Qstions 2 (ANNUITIES)'!$B$1&amp;","&amp;'Annuities Qstions 2 (ANNUITIES)'!J$2&amp;","&amp;'Annuities Qstions 2 (ANNUITIES)'!J47&amp;","&amp;'Annuities Qstions 2 (ANNUITIES)'!K47</f>
        <v>2020,12345,UT,ANNUITIES,28,,</v>
      </c>
      <c r="B1367" t="str">
        <f t="shared" si="21"/>
        <v>UT</v>
      </c>
    </row>
    <row r="1368" spans="1:2" x14ac:dyDescent="0.35">
      <c r="A1368" t="str">
        <f>'Instructions - READ FIRST'!$C$2&amp;","&amp;'Instructions - READ FIRST'!$C$3&amp;","&amp;'Annuities Qstions 2 (ANNUITIES)'!$A48&amp;","&amp;'Annuities Qstions 2 (ANNUITIES)'!$B$1&amp;","&amp;'Annuities Qstions 2 (ANNUITIES)'!J$2&amp;","&amp;'Annuities Qstions 2 (ANNUITIES)'!J48&amp;","&amp;'Annuities Qstions 2 (ANNUITIES)'!K48</f>
        <v>2020,12345,VA,ANNUITIES,28,,</v>
      </c>
      <c r="B1368" t="str">
        <f t="shared" si="21"/>
        <v>VA</v>
      </c>
    </row>
    <row r="1369" spans="1:2" x14ac:dyDescent="0.35">
      <c r="A1369" t="str">
        <f>'Instructions - READ FIRST'!$C$2&amp;","&amp;'Instructions - READ FIRST'!$C$3&amp;","&amp;'Annuities Qstions 2 (ANNUITIES)'!$A49&amp;","&amp;'Annuities Qstions 2 (ANNUITIES)'!$B$1&amp;","&amp;'Annuities Qstions 2 (ANNUITIES)'!J$2&amp;","&amp;'Annuities Qstions 2 (ANNUITIES)'!J49&amp;","&amp;'Annuities Qstions 2 (ANNUITIES)'!K49</f>
        <v>2020,12345,VT,ANNUITIES,28,,</v>
      </c>
      <c r="B1369" t="str">
        <f t="shared" si="21"/>
        <v>VT</v>
      </c>
    </row>
    <row r="1370" spans="1:2" x14ac:dyDescent="0.35">
      <c r="A1370" t="str">
        <f>'Instructions - READ FIRST'!$C$2&amp;","&amp;'Instructions - READ FIRST'!$C$3&amp;","&amp;'Annuities Qstions 2 (ANNUITIES)'!$A50&amp;","&amp;'Annuities Qstions 2 (ANNUITIES)'!$B$1&amp;","&amp;'Annuities Qstions 2 (ANNUITIES)'!J$2&amp;","&amp;'Annuities Qstions 2 (ANNUITIES)'!J50&amp;","&amp;'Annuities Qstions 2 (ANNUITIES)'!K50</f>
        <v>2020,12345,WA,ANNUITIES,28,,</v>
      </c>
      <c r="B1370" t="str">
        <f t="shared" si="21"/>
        <v>WA</v>
      </c>
    </row>
    <row r="1371" spans="1:2" x14ac:dyDescent="0.35">
      <c r="A1371" t="str">
        <f>'Instructions - READ FIRST'!$C$2&amp;","&amp;'Instructions - READ FIRST'!$C$3&amp;","&amp;'Annuities Qstions 2 (ANNUITIES)'!$A51&amp;","&amp;'Annuities Qstions 2 (ANNUITIES)'!$B$1&amp;","&amp;'Annuities Qstions 2 (ANNUITIES)'!J$2&amp;","&amp;'Annuities Qstions 2 (ANNUITIES)'!J51&amp;","&amp;'Annuities Qstions 2 (ANNUITIES)'!K51</f>
        <v>2020,12345,WI,ANNUITIES,28,,</v>
      </c>
      <c r="B1371" t="str">
        <f t="shared" si="21"/>
        <v>WI</v>
      </c>
    </row>
    <row r="1372" spans="1:2" x14ac:dyDescent="0.35">
      <c r="A1372" t="str">
        <f>'Instructions - READ FIRST'!$C$2&amp;","&amp;'Instructions - READ FIRST'!$C$3&amp;","&amp;'Annuities Qstions 2 (ANNUITIES)'!$A52&amp;","&amp;'Annuities Qstions 2 (ANNUITIES)'!$B$1&amp;","&amp;'Annuities Qstions 2 (ANNUITIES)'!J$2&amp;","&amp;'Annuities Qstions 2 (ANNUITIES)'!J52&amp;","&amp;'Annuities Qstions 2 (ANNUITIES)'!K52</f>
        <v>2020,12345,WV,ANNUITIES,28,,</v>
      </c>
      <c r="B1372" t="str">
        <f t="shared" si="21"/>
        <v>WV</v>
      </c>
    </row>
    <row r="1373" spans="1:2" x14ac:dyDescent="0.35">
      <c r="A1373" t="str">
        <f>'Instructions - READ FIRST'!$C$2&amp;","&amp;'Instructions - READ FIRST'!$C$3&amp;","&amp;'Annuities Qstions 2 (ANNUITIES)'!$A53&amp;","&amp;'Annuities Qstions 2 (ANNUITIES)'!$B$1&amp;","&amp;'Annuities Qstions 2 (ANNUITIES)'!J$2&amp;","&amp;'Annuities Qstions 2 (ANNUITIES)'!J53&amp;","&amp;'Annuities Qstions 2 (ANNUITIES)'!K53</f>
        <v>2020,12345,WY,ANNUITIES,28,,</v>
      </c>
      <c r="B1373" t="str">
        <f t="shared" si="21"/>
        <v>WY</v>
      </c>
    </row>
    <row r="1374" spans="1:2" x14ac:dyDescent="0.35">
      <c r="B1374" t="str">
        <f t="shared" si="21"/>
        <v/>
      </c>
    </row>
    <row r="1375" spans="1:2" x14ac:dyDescent="0.35">
      <c r="B1375" t="str">
        <f t="shared" si="21"/>
        <v/>
      </c>
    </row>
    <row r="1376" spans="1:2" x14ac:dyDescent="0.35">
      <c r="B1376" t="str">
        <f t="shared" si="21"/>
        <v/>
      </c>
    </row>
    <row r="1377" spans="2:2" x14ac:dyDescent="0.35">
      <c r="B1377" t="str">
        <f t="shared" si="21"/>
        <v/>
      </c>
    </row>
    <row r="1378" spans="2:2" x14ac:dyDescent="0.35">
      <c r="B1378" t="str">
        <f t="shared" si="21"/>
        <v/>
      </c>
    </row>
    <row r="1379" spans="2:2" x14ac:dyDescent="0.35">
      <c r="B1379" t="str">
        <f t="shared" si="21"/>
        <v/>
      </c>
    </row>
    <row r="1380" spans="2:2" x14ac:dyDescent="0.35">
      <c r="B1380" t="str">
        <f t="shared" si="21"/>
        <v/>
      </c>
    </row>
    <row r="1381" spans="2:2" x14ac:dyDescent="0.35">
      <c r="B1381" t="str">
        <f t="shared" si="21"/>
        <v/>
      </c>
    </row>
    <row r="1382" spans="2:2" x14ac:dyDescent="0.35">
      <c r="B1382" t="str">
        <f t="shared" si="21"/>
        <v/>
      </c>
    </row>
    <row r="1383" spans="2:2" x14ac:dyDescent="0.35">
      <c r="B1383" t="str">
        <f t="shared" si="21"/>
        <v/>
      </c>
    </row>
    <row r="1384" spans="2:2" x14ac:dyDescent="0.35">
      <c r="B1384" t="str">
        <f t="shared" si="21"/>
        <v/>
      </c>
    </row>
    <row r="1385" spans="2:2" x14ac:dyDescent="0.35">
      <c r="B1385" t="str">
        <f t="shared" si="21"/>
        <v/>
      </c>
    </row>
    <row r="1386" spans="2:2" x14ac:dyDescent="0.35">
      <c r="B1386" t="str">
        <f t="shared" si="21"/>
        <v/>
      </c>
    </row>
    <row r="1387" spans="2:2" x14ac:dyDescent="0.35">
      <c r="B1387" t="str">
        <f t="shared" si="21"/>
        <v/>
      </c>
    </row>
    <row r="1388" spans="2:2" x14ac:dyDescent="0.35">
      <c r="B1388" t="str">
        <f t="shared" si="21"/>
        <v/>
      </c>
    </row>
    <row r="1389" spans="2:2" x14ac:dyDescent="0.35">
      <c r="B1389" t="str">
        <f t="shared" si="21"/>
        <v/>
      </c>
    </row>
    <row r="1390" spans="2:2" x14ac:dyDescent="0.35">
      <c r="B1390" t="str">
        <f t="shared" si="21"/>
        <v/>
      </c>
    </row>
    <row r="1391" spans="2:2" x14ac:dyDescent="0.35">
      <c r="B1391" t="str">
        <f t="shared" si="21"/>
        <v/>
      </c>
    </row>
    <row r="1392" spans="2:2" x14ac:dyDescent="0.35">
      <c r="B1392" t="str">
        <f t="shared" si="21"/>
        <v/>
      </c>
    </row>
    <row r="1393" spans="2:2" x14ac:dyDescent="0.35">
      <c r="B1393" t="str">
        <f t="shared" si="21"/>
        <v/>
      </c>
    </row>
    <row r="1394" spans="2:2" x14ac:dyDescent="0.35">
      <c r="B1394" t="str">
        <f t="shared" si="21"/>
        <v/>
      </c>
    </row>
    <row r="1395" spans="2:2" x14ac:dyDescent="0.35">
      <c r="B1395" t="str">
        <f t="shared" si="21"/>
        <v/>
      </c>
    </row>
    <row r="1396" spans="2:2" x14ac:dyDescent="0.35">
      <c r="B1396" t="str">
        <f t="shared" si="21"/>
        <v/>
      </c>
    </row>
    <row r="1397" spans="2:2" x14ac:dyDescent="0.35">
      <c r="B1397" t="str">
        <f t="shared" si="21"/>
        <v/>
      </c>
    </row>
    <row r="1398" spans="2:2" x14ac:dyDescent="0.35">
      <c r="B1398" t="str">
        <f t="shared" si="21"/>
        <v/>
      </c>
    </row>
    <row r="1399" spans="2:2" x14ac:dyDescent="0.35">
      <c r="B1399" t="str">
        <f t="shared" si="21"/>
        <v/>
      </c>
    </row>
    <row r="1400" spans="2:2" x14ac:dyDescent="0.35">
      <c r="B1400" t="str">
        <f t="shared" si="21"/>
        <v/>
      </c>
    </row>
    <row r="1401" spans="2:2" x14ac:dyDescent="0.35">
      <c r="B1401" t="str">
        <f t="shared" si="21"/>
        <v/>
      </c>
    </row>
    <row r="1402" spans="2:2" x14ac:dyDescent="0.35">
      <c r="B1402" t="str">
        <f t="shared" si="21"/>
        <v/>
      </c>
    </row>
    <row r="1403" spans="2:2" x14ac:dyDescent="0.35">
      <c r="B1403" t="str">
        <f t="shared" si="21"/>
        <v/>
      </c>
    </row>
    <row r="1404" spans="2:2" x14ac:dyDescent="0.35">
      <c r="B1404" t="str">
        <f t="shared" si="21"/>
        <v/>
      </c>
    </row>
    <row r="1405" spans="2:2" x14ac:dyDescent="0.35">
      <c r="B1405" t="str">
        <f t="shared" si="21"/>
        <v/>
      </c>
    </row>
    <row r="1406" spans="2:2" x14ac:dyDescent="0.35">
      <c r="B1406" t="str">
        <f t="shared" si="21"/>
        <v/>
      </c>
    </row>
    <row r="1407" spans="2:2" x14ac:dyDescent="0.35">
      <c r="B1407" t="str">
        <f t="shared" si="21"/>
        <v/>
      </c>
    </row>
    <row r="1408" spans="2:2" x14ac:dyDescent="0.35">
      <c r="B1408" t="str">
        <f t="shared" si="21"/>
        <v/>
      </c>
    </row>
    <row r="1409" spans="2:2" x14ac:dyDescent="0.35">
      <c r="B1409" t="str">
        <f t="shared" si="21"/>
        <v/>
      </c>
    </row>
    <row r="1410" spans="2:2" x14ac:dyDescent="0.35">
      <c r="B1410" t="str">
        <f t="shared" ref="B1410:B1473" si="22">MID(A1410, 12, 2)</f>
        <v/>
      </c>
    </row>
    <row r="1411" spans="2:2" x14ac:dyDescent="0.35">
      <c r="B1411" t="str">
        <f t="shared" si="22"/>
        <v/>
      </c>
    </row>
    <row r="1412" spans="2:2" x14ac:dyDescent="0.35">
      <c r="B1412" t="str">
        <f t="shared" si="22"/>
        <v/>
      </c>
    </row>
    <row r="1413" spans="2:2" x14ac:dyDescent="0.35">
      <c r="B1413" t="str">
        <f t="shared" si="22"/>
        <v/>
      </c>
    </row>
    <row r="1414" spans="2:2" x14ac:dyDescent="0.35">
      <c r="B1414" t="str">
        <f t="shared" si="22"/>
        <v/>
      </c>
    </row>
    <row r="1415" spans="2:2" x14ac:dyDescent="0.35">
      <c r="B1415" t="str">
        <f t="shared" si="22"/>
        <v/>
      </c>
    </row>
    <row r="1416" spans="2:2" x14ac:dyDescent="0.35">
      <c r="B1416" t="str">
        <f t="shared" si="22"/>
        <v/>
      </c>
    </row>
    <row r="1417" spans="2:2" x14ac:dyDescent="0.35">
      <c r="B1417" t="str">
        <f t="shared" si="22"/>
        <v/>
      </c>
    </row>
    <row r="1418" spans="2:2" x14ac:dyDescent="0.35">
      <c r="B1418" t="str">
        <f t="shared" si="22"/>
        <v/>
      </c>
    </row>
    <row r="1419" spans="2:2" x14ac:dyDescent="0.35">
      <c r="B1419" t="str">
        <f t="shared" si="22"/>
        <v/>
      </c>
    </row>
    <row r="1420" spans="2:2" x14ac:dyDescent="0.35">
      <c r="B1420" t="str">
        <f t="shared" si="22"/>
        <v/>
      </c>
    </row>
    <row r="1421" spans="2:2" x14ac:dyDescent="0.35">
      <c r="B1421" t="str">
        <f t="shared" si="22"/>
        <v/>
      </c>
    </row>
    <row r="1422" spans="2:2" x14ac:dyDescent="0.35">
      <c r="B1422" t="str">
        <f t="shared" si="22"/>
        <v/>
      </c>
    </row>
    <row r="1423" spans="2:2" x14ac:dyDescent="0.35">
      <c r="B1423" t="str">
        <f t="shared" si="22"/>
        <v/>
      </c>
    </row>
    <row r="1424" spans="2:2" x14ac:dyDescent="0.35">
      <c r="B1424" t="str">
        <f t="shared" si="22"/>
        <v/>
      </c>
    </row>
    <row r="1425" spans="2:2" x14ac:dyDescent="0.35">
      <c r="B1425" t="str">
        <f t="shared" si="22"/>
        <v/>
      </c>
    </row>
    <row r="1426" spans="2:2" x14ac:dyDescent="0.35">
      <c r="B1426" t="str">
        <f t="shared" si="22"/>
        <v/>
      </c>
    </row>
    <row r="1427" spans="2:2" x14ac:dyDescent="0.35">
      <c r="B1427" t="str">
        <f t="shared" si="22"/>
        <v/>
      </c>
    </row>
    <row r="1428" spans="2:2" x14ac:dyDescent="0.35">
      <c r="B1428" t="str">
        <f t="shared" si="22"/>
        <v/>
      </c>
    </row>
    <row r="1429" spans="2:2" x14ac:dyDescent="0.35">
      <c r="B1429" t="str">
        <f t="shared" si="22"/>
        <v/>
      </c>
    </row>
    <row r="1430" spans="2:2" x14ac:dyDescent="0.35">
      <c r="B1430" t="str">
        <f t="shared" si="22"/>
        <v/>
      </c>
    </row>
    <row r="1431" spans="2:2" x14ac:dyDescent="0.35">
      <c r="B1431" t="str">
        <f t="shared" si="22"/>
        <v/>
      </c>
    </row>
    <row r="1432" spans="2:2" x14ac:dyDescent="0.35">
      <c r="B1432" t="str">
        <f t="shared" si="22"/>
        <v/>
      </c>
    </row>
    <row r="1433" spans="2:2" x14ac:dyDescent="0.35">
      <c r="B1433" t="str">
        <f t="shared" si="22"/>
        <v/>
      </c>
    </row>
    <row r="1434" spans="2:2" x14ac:dyDescent="0.35">
      <c r="B1434" t="str">
        <f t="shared" si="22"/>
        <v/>
      </c>
    </row>
    <row r="1435" spans="2:2" x14ac:dyDescent="0.35">
      <c r="B1435" t="str">
        <f t="shared" si="22"/>
        <v/>
      </c>
    </row>
    <row r="1436" spans="2:2" x14ac:dyDescent="0.35">
      <c r="B1436" t="str">
        <f t="shared" si="22"/>
        <v/>
      </c>
    </row>
    <row r="1437" spans="2:2" x14ac:dyDescent="0.35">
      <c r="B1437" t="str">
        <f t="shared" si="22"/>
        <v/>
      </c>
    </row>
    <row r="1438" spans="2:2" x14ac:dyDescent="0.35">
      <c r="B1438" t="str">
        <f t="shared" si="22"/>
        <v/>
      </c>
    </row>
    <row r="1439" spans="2:2" x14ac:dyDescent="0.35">
      <c r="B1439" t="str">
        <f t="shared" si="22"/>
        <v/>
      </c>
    </row>
    <row r="1440" spans="2:2" x14ac:dyDescent="0.35">
      <c r="B1440" t="str">
        <f t="shared" si="22"/>
        <v/>
      </c>
    </row>
    <row r="1441" spans="2:2" x14ac:dyDescent="0.35">
      <c r="B1441" t="str">
        <f t="shared" si="22"/>
        <v/>
      </c>
    </row>
    <row r="1442" spans="2:2" x14ac:dyDescent="0.35">
      <c r="B1442" t="str">
        <f t="shared" si="22"/>
        <v/>
      </c>
    </row>
    <row r="1443" spans="2:2" x14ac:dyDescent="0.35">
      <c r="B1443" t="str">
        <f t="shared" si="22"/>
        <v/>
      </c>
    </row>
    <row r="1444" spans="2:2" x14ac:dyDescent="0.35">
      <c r="B1444" t="str">
        <f t="shared" si="22"/>
        <v/>
      </c>
    </row>
    <row r="1445" spans="2:2" x14ac:dyDescent="0.35">
      <c r="B1445" t="str">
        <f t="shared" si="22"/>
        <v/>
      </c>
    </row>
    <row r="1446" spans="2:2" x14ac:dyDescent="0.35">
      <c r="B1446" t="str">
        <f t="shared" si="22"/>
        <v/>
      </c>
    </row>
    <row r="1447" spans="2:2" x14ac:dyDescent="0.35">
      <c r="B1447" t="str">
        <f t="shared" si="22"/>
        <v/>
      </c>
    </row>
    <row r="1448" spans="2:2" x14ac:dyDescent="0.35">
      <c r="B1448" t="str">
        <f t="shared" si="22"/>
        <v/>
      </c>
    </row>
    <row r="1449" spans="2:2" x14ac:dyDescent="0.35">
      <c r="B1449" t="str">
        <f t="shared" si="22"/>
        <v/>
      </c>
    </row>
    <row r="1450" spans="2:2" x14ac:dyDescent="0.35">
      <c r="B1450" t="str">
        <f t="shared" si="22"/>
        <v/>
      </c>
    </row>
    <row r="1451" spans="2:2" x14ac:dyDescent="0.35">
      <c r="B1451" t="str">
        <f t="shared" si="22"/>
        <v/>
      </c>
    </row>
    <row r="1452" spans="2:2" x14ac:dyDescent="0.35">
      <c r="B1452" t="str">
        <f t="shared" si="22"/>
        <v/>
      </c>
    </row>
    <row r="1453" spans="2:2" x14ac:dyDescent="0.35">
      <c r="B1453" t="str">
        <f t="shared" si="22"/>
        <v/>
      </c>
    </row>
    <row r="1454" spans="2:2" x14ac:dyDescent="0.35">
      <c r="B1454" t="str">
        <f t="shared" si="22"/>
        <v/>
      </c>
    </row>
    <row r="1455" spans="2:2" x14ac:dyDescent="0.35">
      <c r="B1455" t="str">
        <f t="shared" si="22"/>
        <v/>
      </c>
    </row>
    <row r="1456" spans="2:2" x14ac:dyDescent="0.35">
      <c r="B1456" t="str">
        <f t="shared" si="22"/>
        <v/>
      </c>
    </row>
    <row r="1457" spans="2:2" x14ac:dyDescent="0.35">
      <c r="B1457" t="str">
        <f t="shared" si="22"/>
        <v/>
      </c>
    </row>
    <row r="1458" spans="2:2" x14ac:dyDescent="0.35">
      <c r="B1458" t="str">
        <f t="shared" si="22"/>
        <v/>
      </c>
    </row>
    <row r="1459" spans="2:2" x14ac:dyDescent="0.35">
      <c r="B1459" t="str">
        <f t="shared" si="22"/>
        <v/>
      </c>
    </row>
    <row r="1460" spans="2:2" x14ac:dyDescent="0.35">
      <c r="B1460" t="str">
        <f t="shared" si="22"/>
        <v/>
      </c>
    </row>
    <row r="1461" spans="2:2" x14ac:dyDescent="0.35">
      <c r="B1461" t="str">
        <f t="shared" si="22"/>
        <v/>
      </c>
    </row>
    <row r="1462" spans="2:2" x14ac:dyDescent="0.35">
      <c r="B1462" t="str">
        <f t="shared" si="22"/>
        <v/>
      </c>
    </row>
    <row r="1463" spans="2:2" x14ac:dyDescent="0.35">
      <c r="B1463" t="str">
        <f t="shared" si="22"/>
        <v/>
      </c>
    </row>
    <row r="1464" spans="2:2" x14ac:dyDescent="0.35">
      <c r="B1464" t="str">
        <f t="shared" si="22"/>
        <v/>
      </c>
    </row>
    <row r="1465" spans="2:2" x14ac:dyDescent="0.35">
      <c r="B1465" t="str">
        <f t="shared" si="22"/>
        <v/>
      </c>
    </row>
    <row r="1466" spans="2:2" x14ac:dyDescent="0.35">
      <c r="B1466" t="str">
        <f t="shared" si="22"/>
        <v/>
      </c>
    </row>
    <row r="1467" spans="2:2" x14ac:dyDescent="0.35">
      <c r="B1467" t="str">
        <f t="shared" si="22"/>
        <v/>
      </c>
    </row>
    <row r="1468" spans="2:2" x14ac:dyDescent="0.35">
      <c r="B1468" t="str">
        <f t="shared" si="22"/>
        <v/>
      </c>
    </row>
    <row r="1469" spans="2:2" x14ac:dyDescent="0.35">
      <c r="B1469" t="str">
        <f t="shared" si="22"/>
        <v/>
      </c>
    </row>
    <row r="1470" spans="2:2" x14ac:dyDescent="0.35">
      <c r="B1470" t="str">
        <f t="shared" si="22"/>
        <v/>
      </c>
    </row>
    <row r="1471" spans="2:2" x14ac:dyDescent="0.35">
      <c r="B1471" t="str">
        <f t="shared" si="22"/>
        <v/>
      </c>
    </row>
    <row r="1472" spans="2:2" x14ac:dyDescent="0.35">
      <c r="B1472" t="str">
        <f t="shared" si="22"/>
        <v/>
      </c>
    </row>
    <row r="1473" spans="2:2" x14ac:dyDescent="0.35">
      <c r="B1473" t="str">
        <f t="shared" si="22"/>
        <v/>
      </c>
    </row>
    <row r="1474" spans="2:2" x14ac:dyDescent="0.35">
      <c r="B1474" t="str">
        <f t="shared" ref="B1474:B1537" si="23">MID(A1474, 12, 2)</f>
        <v/>
      </c>
    </row>
    <row r="1475" spans="2:2" x14ac:dyDescent="0.35">
      <c r="B1475" t="str">
        <f t="shared" si="23"/>
        <v/>
      </c>
    </row>
    <row r="1476" spans="2:2" x14ac:dyDescent="0.35">
      <c r="B1476" t="str">
        <f t="shared" si="23"/>
        <v/>
      </c>
    </row>
    <row r="1477" spans="2:2" x14ac:dyDescent="0.35">
      <c r="B1477" t="str">
        <f t="shared" si="23"/>
        <v/>
      </c>
    </row>
    <row r="1478" spans="2:2" x14ac:dyDescent="0.35">
      <c r="B1478" t="str">
        <f t="shared" si="23"/>
        <v/>
      </c>
    </row>
    <row r="1479" spans="2:2" x14ac:dyDescent="0.35">
      <c r="B1479" t="str">
        <f t="shared" si="23"/>
        <v/>
      </c>
    </row>
    <row r="1480" spans="2:2" x14ac:dyDescent="0.35">
      <c r="B1480" t="str">
        <f t="shared" si="23"/>
        <v/>
      </c>
    </row>
    <row r="1481" spans="2:2" x14ac:dyDescent="0.35">
      <c r="B1481" t="str">
        <f t="shared" si="23"/>
        <v/>
      </c>
    </row>
    <row r="1482" spans="2:2" x14ac:dyDescent="0.35">
      <c r="B1482" t="str">
        <f t="shared" si="23"/>
        <v/>
      </c>
    </row>
    <row r="1483" spans="2:2" x14ac:dyDescent="0.35">
      <c r="B1483" t="str">
        <f t="shared" si="23"/>
        <v/>
      </c>
    </row>
    <row r="1484" spans="2:2" x14ac:dyDescent="0.35">
      <c r="B1484" t="str">
        <f t="shared" si="23"/>
        <v/>
      </c>
    </row>
    <row r="1485" spans="2:2" x14ac:dyDescent="0.35">
      <c r="B1485" t="str">
        <f t="shared" si="23"/>
        <v/>
      </c>
    </row>
    <row r="1486" spans="2:2" x14ac:dyDescent="0.35">
      <c r="B1486" t="str">
        <f t="shared" si="23"/>
        <v/>
      </c>
    </row>
    <row r="1487" spans="2:2" x14ac:dyDescent="0.35">
      <c r="B1487" t="str">
        <f t="shared" si="23"/>
        <v/>
      </c>
    </row>
    <row r="1488" spans="2:2" x14ac:dyDescent="0.35">
      <c r="B1488" t="str">
        <f t="shared" si="23"/>
        <v/>
      </c>
    </row>
    <row r="1489" spans="2:2" x14ac:dyDescent="0.35">
      <c r="B1489" t="str">
        <f t="shared" si="23"/>
        <v/>
      </c>
    </row>
    <row r="1490" spans="2:2" x14ac:dyDescent="0.35">
      <c r="B1490" t="str">
        <f t="shared" si="23"/>
        <v/>
      </c>
    </row>
    <row r="1491" spans="2:2" x14ac:dyDescent="0.35">
      <c r="B1491" t="str">
        <f t="shared" si="23"/>
        <v/>
      </c>
    </row>
    <row r="1492" spans="2:2" x14ac:dyDescent="0.35">
      <c r="B1492" t="str">
        <f t="shared" si="23"/>
        <v/>
      </c>
    </row>
    <row r="1493" spans="2:2" x14ac:dyDescent="0.35">
      <c r="B1493" t="str">
        <f t="shared" si="23"/>
        <v/>
      </c>
    </row>
    <row r="1494" spans="2:2" x14ac:dyDescent="0.35">
      <c r="B1494" t="str">
        <f t="shared" si="23"/>
        <v/>
      </c>
    </row>
    <row r="1495" spans="2:2" x14ac:dyDescent="0.35">
      <c r="B1495" t="str">
        <f t="shared" si="23"/>
        <v/>
      </c>
    </row>
    <row r="1496" spans="2:2" x14ac:dyDescent="0.35">
      <c r="B1496" t="str">
        <f t="shared" si="23"/>
        <v/>
      </c>
    </row>
    <row r="1497" spans="2:2" x14ac:dyDescent="0.35">
      <c r="B1497" t="str">
        <f t="shared" si="23"/>
        <v/>
      </c>
    </row>
    <row r="1498" spans="2:2" x14ac:dyDescent="0.35">
      <c r="B1498" t="str">
        <f t="shared" si="23"/>
        <v/>
      </c>
    </row>
    <row r="1499" spans="2:2" x14ac:dyDescent="0.35">
      <c r="B1499" t="str">
        <f t="shared" si="23"/>
        <v/>
      </c>
    </row>
    <row r="1500" spans="2:2" x14ac:dyDescent="0.35">
      <c r="B1500" t="str">
        <f t="shared" si="23"/>
        <v/>
      </c>
    </row>
    <row r="1501" spans="2:2" x14ac:dyDescent="0.35">
      <c r="B1501" t="str">
        <f t="shared" si="23"/>
        <v/>
      </c>
    </row>
    <row r="1502" spans="2:2" x14ac:dyDescent="0.35">
      <c r="B1502" t="str">
        <f t="shared" si="23"/>
        <v/>
      </c>
    </row>
    <row r="1503" spans="2:2" x14ac:dyDescent="0.35">
      <c r="B1503" t="str">
        <f t="shared" si="23"/>
        <v/>
      </c>
    </row>
    <row r="1504" spans="2:2" x14ac:dyDescent="0.35">
      <c r="B1504" t="str">
        <f t="shared" si="23"/>
        <v/>
      </c>
    </row>
    <row r="1505" spans="2:2" x14ac:dyDescent="0.35">
      <c r="B1505" t="str">
        <f t="shared" si="23"/>
        <v/>
      </c>
    </row>
    <row r="1506" spans="2:2" x14ac:dyDescent="0.35">
      <c r="B1506" t="str">
        <f t="shared" si="23"/>
        <v/>
      </c>
    </row>
    <row r="1507" spans="2:2" x14ac:dyDescent="0.35">
      <c r="B1507" t="str">
        <f t="shared" si="23"/>
        <v/>
      </c>
    </row>
    <row r="1508" spans="2:2" x14ac:dyDescent="0.35">
      <c r="B1508" t="str">
        <f t="shared" si="23"/>
        <v/>
      </c>
    </row>
    <row r="1509" spans="2:2" x14ac:dyDescent="0.35">
      <c r="B1509" t="str">
        <f t="shared" si="23"/>
        <v/>
      </c>
    </row>
    <row r="1510" spans="2:2" x14ac:dyDescent="0.35">
      <c r="B1510" t="str">
        <f t="shared" si="23"/>
        <v/>
      </c>
    </row>
    <row r="1511" spans="2:2" x14ac:dyDescent="0.35">
      <c r="B1511" t="str">
        <f t="shared" si="23"/>
        <v/>
      </c>
    </row>
    <row r="1512" spans="2:2" x14ac:dyDescent="0.35">
      <c r="B1512" t="str">
        <f t="shared" si="23"/>
        <v/>
      </c>
    </row>
    <row r="1513" spans="2:2" x14ac:dyDescent="0.35">
      <c r="B1513" t="str">
        <f t="shared" si="23"/>
        <v/>
      </c>
    </row>
    <row r="1514" spans="2:2" x14ac:dyDescent="0.35">
      <c r="B1514" t="str">
        <f t="shared" si="23"/>
        <v/>
      </c>
    </row>
    <row r="1515" spans="2:2" x14ac:dyDescent="0.35">
      <c r="B1515" t="str">
        <f t="shared" si="23"/>
        <v/>
      </c>
    </row>
    <row r="1516" spans="2:2" x14ac:dyDescent="0.35">
      <c r="B1516" t="str">
        <f t="shared" si="23"/>
        <v/>
      </c>
    </row>
    <row r="1517" spans="2:2" x14ac:dyDescent="0.35">
      <c r="B1517" t="str">
        <f t="shared" si="23"/>
        <v/>
      </c>
    </row>
    <row r="1518" spans="2:2" x14ac:dyDescent="0.35">
      <c r="B1518" t="str">
        <f t="shared" si="23"/>
        <v/>
      </c>
    </row>
    <row r="1519" spans="2:2" x14ac:dyDescent="0.35">
      <c r="B1519" t="str">
        <f t="shared" si="23"/>
        <v/>
      </c>
    </row>
    <row r="1520" spans="2:2" x14ac:dyDescent="0.35">
      <c r="B1520" t="str">
        <f t="shared" si="23"/>
        <v/>
      </c>
    </row>
    <row r="1521" spans="2:2" x14ac:dyDescent="0.35">
      <c r="B1521" t="str">
        <f t="shared" si="23"/>
        <v/>
      </c>
    </row>
    <row r="1522" spans="2:2" x14ac:dyDescent="0.35">
      <c r="B1522" t="str">
        <f t="shared" si="23"/>
        <v/>
      </c>
    </row>
    <row r="1523" spans="2:2" x14ac:dyDescent="0.35">
      <c r="B1523" t="str">
        <f t="shared" si="23"/>
        <v/>
      </c>
    </row>
    <row r="1524" spans="2:2" x14ac:dyDescent="0.35">
      <c r="B1524" t="str">
        <f t="shared" si="23"/>
        <v/>
      </c>
    </row>
    <row r="1525" spans="2:2" x14ac:dyDescent="0.35">
      <c r="B1525" t="str">
        <f t="shared" si="23"/>
        <v/>
      </c>
    </row>
    <row r="1526" spans="2:2" x14ac:dyDescent="0.35">
      <c r="B1526" t="str">
        <f t="shared" si="23"/>
        <v/>
      </c>
    </row>
    <row r="1527" spans="2:2" x14ac:dyDescent="0.35">
      <c r="B1527" t="str">
        <f t="shared" si="23"/>
        <v/>
      </c>
    </row>
    <row r="1528" spans="2:2" x14ac:dyDescent="0.35">
      <c r="B1528" t="str">
        <f t="shared" si="23"/>
        <v/>
      </c>
    </row>
    <row r="1529" spans="2:2" x14ac:dyDescent="0.35">
      <c r="B1529" t="str">
        <f t="shared" si="23"/>
        <v/>
      </c>
    </row>
    <row r="1530" spans="2:2" x14ac:dyDescent="0.35">
      <c r="B1530" t="str">
        <f t="shared" si="23"/>
        <v/>
      </c>
    </row>
    <row r="1531" spans="2:2" x14ac:dyDescent="0.35">
      <c r="B1531" t="str">
        <f t="shared" si="23"/>
        <v/>
      </c>
    </row>
    <row r="1532" spans="2:2" x14ac:dyDescent="0.35">
      <c r="B1532" t="str">
        <f t="shared" si="23"/>
        <v/>
      </c>
    </row>
    <row r="1533" spans="2:2" x14ac:dyDescent="0.35">
      <c r="B1533" t="str">
        <f t="shared" si="23"/>
        <v/>
      </c>
    </row>
    <row r="1534" spans="2:2" x14ac:dyDescent="0.35">
      <c r="B1534" t="str">
        <f t="shared" si="23"/>
        <v/>
      </c>
    </row>
    <row r="1535" spans="2:2" x14ac:dyDescent="0.35">
      <c r="B1535" t="str">
        <f t="shared" si="23"/>
        <v/>
      </c>
    </row>
    <row r="1536" spans="2:2" x14ac:dyDescent="0.35">
      <c r="B1536" t="str">
        <f t="shared" si="23"/>
        <v/>
      </c>
    </row>
    <row r="1537" spans="2:2" x14ac:dyDescent="0.35">
      <c r="B1537" t="str">
        <f t="shared" si="23"/>
        <v/>
      </c>
    </row>
    <row r="1538" spans="2:2" x14ac:dyDescent="0.35">
      <c r="B1538" t="str">
        <f t="shared" ref="B1538:B1601" si="24">MID(A1538, 12, 2)</f>
        <v/>
      </c>
    </row>
    <row r="1539" spans="2:2" x14ac:dyDescent="0.35">
      <c r="B1539" t="str">
        <f t="shared" si="24"/>
        <v/>
      </c>
    </row>
    <row r="1540" spans="2:2" x14ac:dyDescent="0.35">
      <c r="B1540" t="str">
        <f t="shared" si="24"/>
        <v/>
      </c>
    </row>
    <row r="1541" spans="2:2" x14ac:dyDescent="0.35">
      <c r="B1541" t="str">
        <f t="shared" si="24"/>
        <v/>
      </c>
    </row>
    <row r="1542" spans="2:2" x14ac:dyDescent="0.35">
      <c r="B1542" t="str">
        <f t="shared" si="24"/>
        <v/>
      </c>
    </row>
    <row r="1543" spans="2:2" x14ac:dyDescent="0.35">
      <c r="B1543" t="str">
        <f t="shared" si="24"/>
        <v/>
      </c>
    </row>
    <row r="1544" spans="2:2" x14ac:dyDescent="0.35">
      <c r="B1544" t="str">
        <f t="shared" si="24"/>
        <v/>
      </c>
    </row>
    <row r="1545" spans="2:2" x14ac:dyDescent="0.35">
      <c r="B1545" t="str">
        <f t="shared" si="24"/>
        <v/>
      </c>
    </row>
    <row r="1546" spans="2:2" x14ac:dyDescent="0.35">
      <c r="B1546" t="str">
        <f t="shared" si="24"/>
        <v/>
      </c>
    </row>
    <row r="1547" spans="2:2" x14ac:dyDescent="0.35">
      <c r="B1547" t="str">
        <f t="shared" si="24"/>
        <v/>
      </c>
    </row>
    <row r="1548" spans="2:2" x14ac:dyDescent="0.35">
      <c r="B1548" t="str">
        <f t="shared" si="24"/>
        <v/>
      </c>
    </row>
    <row r="1549" spans="2:2" x14ac:dyDescent="0.35">
      <c r="B1549" t="str">
        <f t="shared" si="24"/>
        <v/>
      </c>
    </row>
    <row r="1550" spans="2:2" x14ac:dyDescent="0.35">
      <c r="B1550" t="str">
        <f t="shared" si="24"/>
        <v/>
      </c>
    </row>
    <row r="1551" spans="2:2" x14ac:dyDescent="0.35">
      <c r="B1551" t="str">
        <f t="shared" si="24"/>
        <v/>
      </c>
    </row>
    <row r="1552" spans="2:2" x14ac:dyDescent="0.35">
      <c r="B1552" t="str">
        <f t="shared" si="24"/>
        <v/>
      </c>
    </row>
    <row r="1553" spans="2:2" x14ac:dyDescent="0.35">
      <c r="B1553" t="str">
        <f t="shared" si="24"/>
        <v/>
      </c>
    </row>
    <row r="1554" spans="2:2" x14ac:dyDescent="0.35">
      <c r="B1554" t="str">
        <f t="shared" si="24"/>
        <v/>
      </c>
    </row>
    <row r="1555" spans="2:2" x14ac:dyDescent="0.35">
      <c r="B1555" t="str">
        <f t="shared" si="24"/>
        <v/>
      </c>
    </row>
    <row r="1556" spans="2:2" x14ac:dyDescent="0.35">
      <c r="B1556" t="str">
        <f t="shared" si="24"/>
        <v/>
      </c>
    </row>
    <row r="1557" spans="2:2" x14ac:dyDescent="0.35">
      <c r="B1557" t="str">
        <f t="shared" si="24"/>
        <v/>
      </c>
    </row>
    <row r="1558" spans="2:2" x14ac:dyDescent="0.35">
      <c r="B1558" t="str">
        <f t="shared" si="24"/>
        <v/>
      </c>
    </row>
    <row r="1559" spans="2:2" x14ac:dyDescent="0.35">
      <c r="B1559" t="str">
        <f t="shared" si="24"/>
        <v/>
      </c>
    </row>
    <row r="1560" spans="2:2" x14ac:dyDescent="0.35">
      <c r="B1560" t="str">
        <f t="shared" si="24"/>
        <v/>
      </c>
    </row>
    <row r="1561" spans="2:2" x14ac:dyDescent="0.35">
      <c r="B1561" t="str">
        <f t="shared" si="24"/>
        <v/>
      </c>
    </row>
    <row r="1562" spans="2:2" x14ac:dyDescent="0.35">
      <c r="B1562" t="str">
        <f t="shared" si="24"/>
        <v/>
      </c>
    </row>
    <row r="1563" spans="2:2" x14ac:dyDescent="0.35">
      <c r="B1563" t="str">
        <f t="shared" si="24"/>
        <v/>
      </c>
    </row>
    <row r="1564" spans="2:2" x14ac:dyDescent="0.35">
      <c r="B1564" t="str">
        <f t="shared" si="24"/>
        <v/>
      </c>
    </row>
    <row r="1565" spans="2:2" x14ac:dyDescent="0.35">
      <c r="B1565" t="str">
        <f t="shared" si="24"/>
        <v/>
      </c>
    </row>
    <row r="1566" spans="2:2" x14ac:dyDescent="0.35">
      <c r="B1566" t="str">
        <f t="shared" si="24"/>
        <v/>
      </c>
    </row>
    <row r="1567" spans="2:2" x14ac:dyDescent="0.35">
      <c r="B1567" t="str">
        <f t="shared" si="24"/>
        <v/>
      </c>
    </row>
    <row r="1568" spans="2:2" x14ac:dyDescent="0.35">
      <c r="B1568" t="str">
        <f t="shared" si="24"/>
        <v/>
      </c>
    </row>
    <row r="1569" spans="2:2" x14ac:dyDescent="0.35">
      <c r="B1569" t="str">
        <f t="shared" si="24"/>
        <v/>
      </c>
    </row>
    <row r="1570" spans="2:2" x14ac:dyDescent="0.35">
      <c r="B1570" t="str">
        <f t="shared" si="24"/>
        <v/>
      </c>
    </row>
    <row r="1571" spans="2:2" x14ac:dyDescent="0.35">
      <c r="B1571" t="str">
        <f t="shared" si="24"/>
        <v/>
      </c>
    </row>
    <row r="1572" spans="2:2" x14ac:dyDescent="0.35">
      <c r="B1572" t="str">
        <f t="shared" si="24"/>
        <v/>
      </c>
    </row>
    <row r="1573" spans="2:2" x14ac:dyDescent="0.35">
      <c r="B1573" t="str">
        <f t="shared" si="24"/>
        <v/>
      </c>
    </row>
    <row r="1574" spans="2:2" x14ac:dyDescent="0.35">
      <c r="B1574" t="str">
        <f t="shared" si="24"/>
        <v/>
      </c>
    </row>
    <row r="1575" spans="2:2" x14ac:dyDescent="0.35">
      <c r="B1575" t="str">
        <f t="shared" si="24"/>
        <v/>
      </c>
    </row>
    <row r="1576" spans="2:2" x14ac:dyDescent="0.35">
      <c r="B1576" t="str">
        <f t="shared" si="24"/>
        <v/>
      </c>
    </row>
    <row r="1577" spans="2:2" x14ac:dyDescent="0.35">
      <c r="B1577" t="str">
        <f t="shared" si="24"/>
        <v/>
      </c>
    </row>
    <row r="1578" spans="2:2" x14ac:dyDescent="0.35">
      <c r="B1578" t="str">
        <f t="shared" si="24"/>
        <v/>
      </c>
    </row>
    <row r="1579" spans="2:2" x14ac:dyDescent="0.35">
      <c r="B1579" t="str">
        <f t="shared" si="24"/>
        <v/>
      </c>
    </row>
    <row r="1580" spans="2:2" x14ac:dyDescent="0.35">
      <c r="B1580" t="str">
        <f t="shared" si="24"/>
        <v/>
      </c>
    </row>
    <row r="1581" spans="2:2" x14ac:dyDescent="0.35">
      <c r="B1581" t="str">
        <f t="shared" si="24"/>
        <v/>
      </c>
    </row>
    <row r="1582" spans="2:2" x14ac:dyDescent="0.35">
      <c r="B1582" t="str">
        <f t="shared" si="24"/>
        <v/>
      </c>
    </row>
    <row r="1583" spans="2:2" x14ac:dyDescent="0.35">
      <c r="B1583" t="str">
        <f t="shared" si="24"/>
        <v/>
      </c>
    </row>
    <row r="1584" spans="2:2" x14ac:dyDescent="0.35">
      <c r="B1584" t="str">
        <f t="shared" si="24"/>
        <v/>
      </c>
    </row>
    <row r="1585" spans="2:2" x14ac:dyDescent="0.35">
      <c r="B1585" t="str">
        <f t="shared" si="24"/>
        <v/>
      </c>
    </row>
    <row r="1586" spans="2:2" x14ac:dyDescent="0.35">
      <c r="B1586" t="str">
        <f t="shared" si="24"/>
        <v/>
      </c>
    </row>
    <row r="1587" spans="2:2" x14ac:dyDescent="0.35">
      <c r="B1587" t="str">
        <f t="shared" si="24"/>
        <v/>
      </c>
    </row>
    <row r="1588" spans="2:2" x14ac:dyDescent="0.35">
      <c r="B1588" t="str">
        <f t="shared" si="24"/>
        <v/>
      </c>
    </row>
    <row r="1589" spans="2:2" x14ac:dyDescent="0.35">
      <c r="B1589" t="str">
        <f t="shared" si="24"/>
        <v/>
      </c>
    </row>
    <row r="1590" spans="2:2" x14ac:dyDescent="0.35">
      <c r="B1590" t="str">
        <f t="shared" si="24"/>
        <v/>
      </c>
    </row>
    <row r="1591" spans="2:2" x14ac:dyDescent="0.35">
      <c r="B1591" t="str">
        <f t="shared" si="24"/>
        <v/>
      </c>
    </row>
    <row r="1592" spans="2:2" x14ac:dyDescent="0.35">
      <c r="B1592" t="str">
        <f t="shared" si="24"/>
        <v/>
      </c>
    </row>
    <row r="1593" spans="2:2" x14ac:dyDescent="0.35">
      <c r="B1593" t="str">
        <f t="shared" si="24"/>
        <v/>
      </c>
    </row>
    <row r="1594" spans="2:2" x14ac:dyDescent="0.35">
      <c r="B1594" t="str">
        <f t="shared" si="24"/>
        <v/>
      </c>
    </row>
    <row r="1595" spans="2:2" x14ac:dyDescent="0.35">
      <c r="B1595" t="str">
        <f t="shared" si="24"/>
        <v/>
      </c>
    </row>
    <row r="1596" spans="2:2" x14ac:dyDescent="0.35">
      <c r="B1596" t="str">
        <f t="shared" si="24"/>
        <v/>
      </c>
    </row>
    <row r="1597" spans="2:2" x14ac:dyDescent="0.35">
      <c r="B1597" t="str">
        <f t="shared" si="24"/>
        <v/>
      </c>
    </row>
    <row r="1598" spans="2:2" x14ac:dyDescent="0.35">
      <c r="B1598" t="str">
        <f t="shared" si="24"/>
        <v/>
      </c>
    </row>
    <row r="1599" spans="2:2" x14ac:dyDescent="0.35">
      <c r="B1599" t="str">
        <f t="shared" si="24"/>
        <v/>
      </c>
    </row>
    <row r="1600" spans="2:2" x14ac:dyDescent="0.35">
      <c r="B1600" t="str">
        <f t="shared" si="24"/>
        <v/>
      </c>
    </row>
    <row r="1601" spans="2:2" x14ac:dyDescent="0.35">
      <c r="B1601" t="str">
        <f t="shared" si="24"/>
        <v/>
      </c>
    </row>
    <row r="1602" spans="2:2" x14ac:dyDescent="0.35">
      <c r="B1602" t="str">
        <f t="shared" ref="B1602:B1665" si="25">MID(A1602, 12, 2)</f>
        <v/>
      </c>
    </row>
    <row r="1603" spans="2:2" x14ac:dyDescent="0.35">
      <c r="B1603" t="str">
        <f t="shared" si="25"/>
        <v/>
      </c>
    </row>
    <row r="1604" spans="2:2" x14ac:dyDescent="0.35">
      <c r="B1604" t="str">
        <f t="shared" si="25"/>
        <v/>
      </c>
    </row>
    <row r="1605" spans="2:2" x14ac:dyDescent="0.35">
      <c r="B1605" t="str">
        <f t="shared" si="25"/>
        <v/>
      </c>
    </row>
    <row r="1606" spans="2:2" x14ac:dyDescent="0.35">
      <c r="B1606" t="str">
        <f t="shared" si="25"/>
        <v/>
      </c>
    </row>
    <row r="1607" spans="2:2" x14ac:dyDescent="0.35">
      <c r="B1607" t="str">
        <f t="shared" si="25"/>
        <v/>
      </c>
    </row>
    <row r="1608" spans="2:2" x14ac:dyDescent="0.35">
      <c r="B1608" t="str">
        <f t="shared" si="25"/>
        <v/>
      </c>
    </row>
    <row r="1609" spans="2:2" x14ac:dyDescent="0.35">
      <c r="B1609" t="str">
        <f t="shared" si="25"/>
        <v/>
      </c>
    </row>
    <row r="1610" spans="2:2" x14ac:dyDescent="0.35">
      <c r="B1610" t="str">
        <f t="shared" si="25"/>
        <v/>
      </c>
    </row>
    <row r="1611" spans="2:2" x14ac:dyDescent="0.35">
      <c r="B1611" t="str">
        <f t="shared" si="25"/>
        <v/>
      </c>
    </row>
    <row r="1612" spans="2:2" x14ac:dyDescent="0.35">
      <c r="B1612" t="str">
        <f t="shared" si="25"/>
        <v/>
      </c>
    </row>
    <row r="1613" spans="2:2" x14ac:dyDescent="0.35">
      <c r="B1613" t="str">
        <f t="shared" si="25"/>
        <v/>
      </c>
    </row>
    <row r="1614" spans="2:2" x14ac:dyDescent="0.35">
      <c r="B1614" t="str">
        <f t="shared" si="25"/>
        <v/>
      </c>
    </row>
    <row r="1615" spans="2:2" x14ac:dyDescent="0.35">
      <c r="B1615" t="str">
        <f t="shared" si="25"/>
        <v/>
      </c>
    </row>
    <row r="1616" spans="2:2" x14ac:dyDescent="0.35">
      <c r="B1616" t="str">
        <f t="shared" si="25"/>
        <v/>
      </c>
    </row>
    <row r="1617" spans="2:2" x14ac:dyDescent="0.35">
      <c r="B1617" t="str">
        <f t="shared" si="25"/>
        <v/>
      </c>
    </row>
    <row r="1618" spans="2:2" x14ac:dyDescent="0.35">
      <c r="B1618" t="str">
        <f t="shared" si="25"/>
        <v/>
      </c>
    </row>
    <row r="1619" spans="2:2" x14ac:dyDescent="0.35">
      <c r="B1619" t="str">
        <f t="shared" si="25"/>
        <v/>
      </c>
    </row>
    <row r="1620" spans="2:2" x14ac:dyDescent="0.35">
      <c r="B1620" t="str">
        <f t="shared" si="25"/>
        <v/>
      </c>
    </row>
    <row r="1621" spans="2:2" x14ac:dyDescent="0.35">
      <c r="B1621" t="str">
        <f t="shared" si="25"/>
        <v/>
      </c>
    </row>
    <row r="1622" spans="2:2" x14ac:dyDescent="0.35">
      <c r="B1622" t="str">
        <f t="shared" si="25"/>
        <v/>
      </c>
    </row>
    <row r="1623" spans="2:2" x14ac:dyDescent="0.35">
      <c r="B1623" t="str">
        <f t="shared" si="25"/>
        <v/>
      </c>
    </row>
    <row r="1624" spans="2:2" x14ac:dyDescent="0.35">
      <c r="B1624" t="str">
        <f t="shared" si="25"/>
        <v/>
      </c>
    </row>
    <row r="1625" spans="2:2" x14ac:dyDescent="0.35">
      <c r="B1625" t="str">
        <f t="shared" si="25"/>
        <v/>
      </c>
    </row>
    <row r="1626" spans="2:2" x14ac:dyDescent="0.35">
      <c r="B1626" t="str">
        <f t="shared" si="25"/>
        <v/>
      </c>
    </row>
    <row r="1627" spans="2:2" x14ac:dyDescent="0.35">
      <c r="B1627" t="str">
        <f t="shared" si="25"/>
        <v/>
      </c>
    </row>
    <row r="1628" spans="2:2" x14ac:dyDescent="0.35">
      <c r="B1628" t="str">
        <f t="shared" si="25"/>
        <v/>
      </c>
    </row>
    <row r="1629" spans="2:2" x14ac:dyDescent="0.35">
      <c r="B1629" t="str">
        <f t="shared" si="25"/>
        <v/>
      </c>
    </row>
    <row r="1630" spans="2:2" x14ac:dyDescent="0.35">
      <c r="B1630" t="str">
        <f t="shared" si="25"/>
        <v/>
      </c>
    </row>
    <row r="1631" spans="2:2" x14ac:dyDescent="0.35">
      <c r="B1631" t="str">
        <f t="shared" si="25"/>
        <v/>
      </c>
    </row>
    <row r="1632" spans="2:2" x14ac:dyDescent="0.35">
      <c r="B1632" t="str">
        <f t="shared" si="25"/>
        <v/>
      </c>
    </row>
    <row r="1633" spans="2:2" x14ac:dyDescent="0.35">
      <c r="B1633" t="str">
        <f t="shared" si="25"/>
        <v/>
      </c>
    </row>
    <row r="1634" spans="2:2" x14ac:dyDescent="0.35">
      <c r="B1634" t="str">
        <f t="shared" si="25"/>
        <v/>
      </c>
    </row>
    <row r="1635" spans="2:2" x14ac:dyDescent="0.35">
      <c r="B1635" t="str">
        <f t="shared" si="25"/>
        <v/>
      </c>
    </row>
    <row r="1636" spans="2:2" x14ac:dyDescent="0.35">
      <c r="B1636" t="str">
        <f t="shared" si="25"/>
        <v/>
      </c>
    </row>
    <row r="1637" spans="2:2" x14ac:dyDescent="0.35">
      <c r="B1637" t="str">
        <f t="shared" si="25"/>
        <v/>
      </c>
    </row>
    <row r="1638" spans="2:2" x14ac:dyDescent="0.35">
      <c r="B1638" t="str">
        <f t="shared" si="25"/>
        <v/>
      </c>
    </row>
    <row r="1639" spans="2:2" x14ac:dyDescent="0.35">
      <c r="B1639" t="str">
        <f t="shared" si="25"/>
        <v/>
      </c>
    </row>
    <row r="1640" spans="2:2" x14ac:dyDescent="0.35">
      <c r="B1640" t="str">
        <f t="shared" si="25"/>
        <v/>
      </c>
    </row>
    <row r="1641" spans="2:2" x14ac:dyDescent="0.35">
      <c r="B1641" t="str">
        <f t="shared" si="25"/>
        <v/>
      </c>
    </row>
    <row r="1642" spans="2:2" x14ac:dyDescent="0.35">
      <c r="B1642" t="str">
        <f t="shared" si="25"/>
        <v/>
      </c>
    </row>
    <row r="1643" spans="2:2" x14ac:dyDescent="0.35">
      <c r="B1643" t="str">
        <f t="shared" si="25"/>
        <v/>
      </c>
    </row>
    <row r="1644" spans="2:2" x14ac:dyDescent="0.35">
      <c r="B1644" t="str">
        <f t="shared" si="25"/>
        <v/>
      </c>
    </row>
    <row r="1645" spans="2:2" x14ac:dyDescent="0.35">
      <c r="B1645" t="str">
        <f t="shared" si="25"/>
        <v/>
      </c>
    </row>
    <row r="1646" spans="2:2" x14ac:dyDescent="0.35">
      <c r="B1646" t="str">
        <f t="shared" si="25"/>
        <v/>
      </c>
    </row>
    <row r="1647" spans="2:2" x14ac:dyDescent="0.35">
      <c r="B1647" t="str">
        <f t="shared" si="25"/>
        <v/>
      </c>
    </row>
    <row r="1648" spans="2:2" x14ac:dyDescent="0.35">
      <c r="B1648" t="str">
        <f t="shared" si="25"/>
        <v/>
      </c>
    </row>
    <row r="1649" spans="2:2" x14ac:dyDescent="0.35">
      <c r="B1649" t="str">
        <f t="shared" si="25"/>
        <v/>
      </c>
    </row>
    <row r="1650" spans="2:2" x14ac:dyDescent="0.35">
      <c r="B1650" t="str">
        <f t="shared" si="25"/>
        <v/>
      </c>
    </row>
    <row r="1651" spans="2:2" x14ac:dyDescent="0.35">
      <c r="B1651" t="str">
        <f t="shared" si="25"/>
        <v/>
      </c>
    </row>
    <row r="1652" spans="2:2" x14ac:dyDescent="0.35">
      <c r="B1652" t="str">
        <f t="shared" si="25"/>
        <v/>
      </c>
    </row>
    <row r="1653" spans="2:2" x14ac:dyDescent="0.35">
      <c r="B1653" t="str">
        <f t="shared" si="25"/>
        <v/>
      </c>
    </row>
    <row r="1654" spans="2:2" x14ac:dyDescent="0.35">
      <c r="B1654" t="str">
        <f t="shared" si="25"/>
        <v/>
      </c>
    </row>
    <row r="1655" spans="2:2" x14ac:dyDescent="0.35">
      <c r="B1655" t="str">
        <f t="shared" si="25"/>
        <v/>
      </c>
    </row>
    <row r="1656" spans="2:2" x14ac:dyDescent="0.35">
      <c r="B1656" t="str">
        <f t="shared" si="25"/>
        <v/>
      </c>
    </row>
    <row r="1657" spans="2:2" x14ac:dyDescent="0.35">
      <c r="B1657" t="str">
        <f t="shared" si="25"/>
        <v/>
      </c>
    </row>
    <row r="1658" spans="2:2" x14ac:dyDescent="0.35">
      <c r="B1658" t="str">
        <f t="shared" si="25"/>
        <v/>
      </c>
    </row>
    <row r="1659" spans="2:2" x14ac:dyDescent="0.35">
      <c r="B1659" t="str">
        <f t="shared" si="25"/>
        <v/>
      </c>
    </row>
    <row r="1660" spans="2:2" x14ac:dyDescent="0.35">
      <c r="B1660" t="str">
        <f t="shared" si="25"/>
        <v/>
      </c>
    </row>
    <row r="1661" spans="2:2" x14ac:dyDescent="0.35">
      <c r="B1661" t="str">
        <f t="shared" si="25"/>
        <v/>
      </c>
    </row>
    <row r="1662" spans="2:2" x14ac:dyDescent="0.35">
      <c r="B1662" t="str">
        <f t="shared" si="25"/>
        <v/>
      </c>
    </row>
    <row r="1663" spans="2:2" x14ac:dyDescent="0.35">
      <c r="B1663" t="str">
        <f t="shared" si="25"/>
        <v/>
      </c>
    </row>
    <row r="1664" spans="2:2" x14ac:dyDescent="0.35">
      <c r="B1664" t="str">
        <f t="shared" si="25"/>
        <v/>
      </c>
    </row>
    <row r="1665" spans="2:2" x14ac:dyDescent="0.35">
      <c r="B1665" t="str">
        <f t="shared" si="25"/>
        <v/>
      </c>
    </row>
    <row r="1666" spans="2:2" x14ac:dyDescent="0.35">
      <c r="B1666" t="str">
        <f t="shared" ref="B1666:B1729" si="26">MID(A1666, 12, 2)</f>
        <v/>
      </c>
    </row>
    <row r="1667" spans="2:2" x14ac:dyDescent="0.35">
      <c r="B1667" t="str">
        <f t="shared" si="26"/>
        <v/>
      </c>
    </row>
    <row r="1668" spans="2:2" x14ac:dyDescent="0.35">
      <c r="B1668" t="str">
        <f t="shared" si="26"/>
        <v/>
      </c>
    </row>
    <row r="1669" spans="2:2" x14ac:dyDescent="0.35">
      <c r="B1669" t="str">
        <f t="shared" si="26"/>
        <v/>
      </c>
    </row>
    <row r="1670" spans="2:2" x14ac:dyDescent="0.35">
      <c r="B1670" t="str">
        <f t="shared" si="26"/>
        <v/>
      </c>
    </row>
    <row r="1671" spans="2:2" x14ac:dyDescent="0.35">
      <c r="B1671" t="str">
        <f t="shared" si="26"/>
        <v/>
      </c>
    </row>
    <row r="1672" spans="2:2" x14ac:dyDescent="0.35">
      <c r="B1672" t="str">
        <f t="shared" si="26"/>
        <v/>
      </c>
    </row>
    <row r="1673" spans="2:2" x14ac:dyDescent="0.35">
      <c r="B1673" t="str">
        <f t="shared" si="26"/>
        <v/>
      </c>
    </row>
    <row r="1674" spans="2:2" x14ac:dyDescent="0.35">
      <c r="B1674" t="str">
        <f t="shared" si="26"/>
        <v/>
      </c>
    </row>
    <row r="1675" spans="2:2" x14ac:dyDescent="0.35">
      <c r="B1675" t="str">
        <f t="shared" si="26"/>
        <v/>
      </c>
    </row>
    <row r="1676" spans="2:2" x14ac:dyDescent="0.35">
      <c r="B1676" t="str">
        <f t="shared" si="26"/>
        <v/>
      </c>
    </row>
    <row r="1677" spans="2:2" x14ac:dyDescent="0.35">
      <c r="B1677" t="str">
        <f t="shared" si="26"/>
        <v/>
      </c>
    </row>
    <row r="1678" spans="2:2" x14ac:dyDescent="0.35">
      <c r="B1678" t="str">
        <f t="shared" si="26"/>
        <v/>
      </c>
    </row>
    <row r="1679" spans="2:2" x14ac:dyDescent="0.35">
      <c r="B1679" t="str">
        <f t="shared" si="26"/>
        <v/>
      </c>
    </row>
    <row r="1680" spans="2:2" x14ac:dyDescent="0.35">
      <c r="B1680" t="str">
        <f t="shared" si="26"/>
        <v/>
      </c>
    </row>
    <row r="1681" spans="2:2" x14ac:dyDescent="0.35">
      <c r="B1681" t="str">
        <f t="shared" si="26"/>
        <v/>
      </c>
    </row>
    <row r="1682" spans="2:2" x14ac:dyDescent="0.35">
      <c r="B1682" t="str">
        <f t="shared" si="26"/>
        <v/>
      </c>
    </row>
    <row r="1683" spans="2:2" x14ac:dyDescent="0.35">
      <c r="B1683" t="str">
        <f t="shared" si="26"/>
        <v/>
      </c>
    </row>
    <row r="1684" spans="2:2" x14ac:dyDescent="0.35">
      <c r="B1684" t="str">
        <f t="shared" si="26"/>
        <v/>
      </c>
    </row>
    <row r="1685" spans="2:2" x14ac:dyDescent="0.35">
      <c r="B1685" t="str">
        <f t="shared" si="26"/>
        <v/>
      </c>
    </row>
    <row r="1686" spans="2:2" x14ac:dyDescent="0.35">
      <c r="B1686" t="str">
        <f t="shared" si="26"/>
        <v/>
      </c>
    </row>
    <row r="1687" spans="2:2" x14ac:dyDescent="0.35">
      <c r="B1687" t="str">
        <f t="shared" si="26"/>
        <v/>
      </c>
    </row>
    <row r="1688" spans="2:2" x14ac:dyDescent="0.35">
      <c r="B1688" t="str">
        <f t="shared" si="26"/>
        <v/>
      </c>
    </row>
    <row r="1689" spans="2:2" x14ac:dyDescent="0.35">
      <c r="B1689" t="str">
        <f t="shared" si="26"/>
        <v/>
      </c>
    </row>
    <row r="1690" spans="2:2" x14ac:dyDescent="0.35">
      <c r="B1690" t="str">
        <f t="shared" si="26"/>
        <v/>
      </c>
    </row>
    <row r="1691" spans="2:2" x14ac:dyDescent="0.35">
      <c r="B1691" t="str">
        <f t="shared" si="26"/>
        <v/>
      </c>
    </row>
    <row r="1692" spans="2:2" x14ac:dyDescent="0.35">
      <c r="B1692" t="str">
        <f t="shared" si="26"/>
        <v/>
      </c>
    </row>
    <row r="1693" spans="2:2" x14ac:dyDescent="0.35">
      <c r="B1693" t="str">
        <f t="shared" si="26"/>
        <v/>
      </c>
    </row>
    <row r="1694" spans="2:2" x14ac:dyDescent="0.35">
      <c r="B1694" t="str">
        <f t="shared" si="26"/>
        <v/>
      </c>
    </row>
    <row r="1695" spans="2:2" x14ac:dyDescent="0.35">
      <c r="B1695" t="str">
        <f t="shared" si="26"/>
        <v/>
      </c>
    </row>
    <row r="1696" spans="2:2" x14ac:dyDescent="0.35">
      <c r="B1696" t="str">
        <f t="shared" si="26"/>
        <v/>
      </c>
    </row>
    <row r="1697" spans="2:2" x14ac:dyDescent="0.35">
      <c r="B1697" t="str">
        <f t="shared" si="26"/>
        <v/>
      </c>
    </row>
    <row r="1698" spans="2:2" x14ac:dyDescent="0.35">
      <c r="B1698" t="str">
        <f t="shared" si="26"/>
        <v/>
      </c>
    </row>
    <row r="1699" spans="2:2" x14ac:dyDescent="0.35">
      <c r="B1699" t="str">
        <f t="shared" si="26"/>
        <v/>
      </c>
    </row>
    <row r="1700" spans="2:2" x14ac:dyDescent="0.35">
      <c r="B1700" t="str">
        <f t="shared" si="26"/>
        <v/>
      </c>
    </row>
    <row r="1701" spans="2:2" x14ac:dyDescent="0.35">
      <c r="B1701" t="str">
        <f t="shared" si="26"/>
        <v/>
      </c>
    </row>
    <row r="1702" spans="2:2" x14ac:dyDescent="0.35">
      <c r="B1702" t="str">
        <f t="shared" si="26"/>
        <v/>
      </c>
    </row>
    <row r="1703" spans="2:2" x14ac:dyDescent="0.35">
      <c r="B1703" t="str">
        <f t="shared" si="26"/>
        <v/>
      </c>
    </row>
    <row r="1704" spans="2:2" x14ac:dyDescent="0.35">
      <c r="B1704" t="str">
        <f t="shared" si="26"/>
        <v/>
      </c>
    </row>
    <row r="1705" spans="2:2" x14ac:dyDescent="0.35">
      <c r="B1705" t="str">
        <f t="shared" si="26"/>
        <v/>
      </c>
    </row>
    <row r="1706" spans="2:2" x14ac:dyDescent="0.35">
      <c r="B1706" t="str">
        <f t="shared" si="26"/>
        <v/>
      </c>
    </row>
    <row r="1707" spans="2:2" x14ac:dyDescent="0.35">
      <c r="B1707" t="str">
        <f t="shared" si="26"/>
        <v/>
      </c>
    </row>
    <row r="1708" spans="2:2" x14ac:dyDescent="0.35">
      <c r="B1708" t="str">
        <f t="shared" si="26"/>
        <v/>
      </c>
    </row>
    <row r="1709" spans="2:2" x14ac:dyDescent="0.35">
      <c r="B1709" t="str">
        <f t="shared" si="26"/>
        <v/>
      </c>
    </row>
    <row r="1710" spans="2:2" x14ac:dyDescent="0.35">
      <c r="B1710" t="str">
        <f t="shared" si="26"/>
        <v/>
      </c>
    </row>
    <row r="1711" spans="2:2" x14ac:dyDescent="0.35">
      <c r="B1711" t="str">
        <f t="shared" si="26"/>
        <v/>
      </c>
    </row>
    <row r="1712" spans="2:2" x14ac:dyDescent="0.35">
      <c r="B1712" t="str">
        <f t="shared" si="26"/>
        <v/>
      </c>
    </row>
    <row r="1713" spans="2:2" x14ac:dyDescent="0.35">
      <c r="B1713" t="str">
        <f t="shared" si="26"/>
        <v/>
      </c>
    </row>
    <row r="1714" spans="2:2" x14ac:dyDescent="0.35">
      <c r="B1714" t="str">
        <f t="shared" si="26"/>
        <v/>
      </c>
    </row>
    <row r="1715" spans="2:2" x14ac:dyDescent="0.35">
      <c r="B1715" t="str">
        <f t="shared" si="26"/>
        <v/>
      </c>
    </row>
    <row r="1716" spans="2:2" x14ac:dyDescent="0.35">
      <c r="B1716" t="str">
        <f t="shared" si="26"/>
        <v/>
      </c>
    </row>
    <row r="1717" spans="2:2" x14ac:dyDescent="0.35">
      <c r="B1717" t="str">
        <f t="shared" si="26"/>
        <v/>
      </c>
    </row>
    <row r="1718" spans="2:2" x14ac:dyDescent="0.35">
      <c r="B1718" t="str">
        <f t="shared" si="26"/>
        <v/>
      </c>
    </row>
    <row r="1719" spans="2:2" x14ac:dyDescent="0.35">
      <c r="B1719" t="str">
        <f t="shared" si="26"/>
        <v/>
      </c>
    </row>
    <row r="1720" spans="2:2" x14ac:dyDescent="0.35">
      <c r="B1720" t="str">
        <f t="shared" si="26"/>
        <v/>
      </c>
    </row>
    <row r="1721" spans="2:2" x14ac:dyDescent="0.35">
      <c r="B1721" t="str">
        <f t="shared" si="26"/>
        <v/>
      </c>
    </row>
    <row r="1722" spans="2:2" x14ac:dyDescent="0.35">
      <c r="B1722" t="str">
        <f t="shared" si="26"/>
        <v/>
      </c>
    </row>
    <row r="1723" spans="2:2" x14ac:dyDescent="0.35">
      <c r="B1723" t="str">
        <f t="shared" si="26"/>
        <v/>
      </c>
    </row>
    <row r="1724" spans="2:2" x14ac:dyDescent="0.35">
      <c r="B1724" t="str">
        <f t="shared" si="26"/>
        <v/>
      </c>
    </row>
    <row r="1725" spans="2:2" x14ac:dyDescent="0.35">
      <c r="B1725" t="str">
        <f t="shared" si="26"/>
        <v/>
      </c>
    </row>
    <row r="1726" spans="2:2" x14ac:dyDescent="0.35">
      <c r="B1726" t="str">
        <f t="shared" si="26"/>
        <v/>
      </c>
    </row>
    <row r="1727" spans="2:2" x14ac:dyDescent="0.35">
      <c r="B1727" t="str">
        <f t="shared" si="26"/>
        <v/>
      </c>
    </row>
    <row r="1728" spans="2:2" x14ac:dyDescent="0.35">
      <c r="B1728" t="str">
        <f t="shared" si="26"/>
        <v/>
      </c>
    </row>
    <row r="1729" spans="2:2" x14ac:dyDescent="0.35">
      <c r="B1729" t="str">
        <f t="shared" si="26"/>
        <v/>
      </c>
    </row>
    <row r="1730" spans="2:2" x14ac:dyDescent="0.35">
      <c r="B1730" t="str">
        <f t="shared" ref="B1730:B1793" si="27">MID(A1730, 12, 2)</f>
        <v/>
      </c>
    </row>
    <row r="1731" spans="2:2" x14ac:dyDescent="0.35">
      <c r="B1731" t="str">
        <f t="shared" si="27"/>
        <v/>
      </c>
    </row>
    <row r="1732" spans="2:2" x14ac:dyDescent="0.35">
      <c r="B1732" t="str">
        <f t="shared" si="27"/>
        <v/>
      </c>
    </row>
    <row r="1733" spans="2:2" x14ac:dyDescent="0.35">
      <c r="B1733" t="str">
        <f t="shared" si="27"/>
        <v/>
      </c>
    </row>
    <row r="1734" spans="2:2" x14ac:dyDescent="0.35">
      <c r="B1734" t="str">
        <f t="shared" si="27"/>
        <v/>
      </c>
    </row>
    <row r="1735" spans="2:2" x14ac:dyDescent="0.35">
      <c r="B1735" t="str">
        <f t="shared" si="27"/>
        <v/>
      </c>
    </row>
    <row r="1736" spans="2:2" x14ac:dyDescent="0.35">
      <c r="B1736" t="str">
        <f t="shared" si="27"/>
        <v/>
      </c>
    </row>
    <row r="1737" spans="2:2" x14ac:dyDescent="0.35">
      <c r="B1737" t="str">
        <f t="shared" si="27"/>
        <v/>
      </c>
    </row>
    <row r="1738" spans="2:2" x14ac:dyDescent="0.35">
      <c r="B1738" t="str">
        <f t="shared" si="27"/>
        <v/>
      </c>
    </row>
    <row r="1739" spans="2:2" x14ac:dyDescent="0.35">
      <c r="B1739" t="str">
        <f t="shared" si="27"/>
        <v/>
      </c>
    </row>
    <row r="1740" spans="2:2" x14ac:dyDescent="0.35">
      <c r="B1740" t="str">
        <f t="shared" si="27"/>
        <v/>
      </c>
    </row>
    <row r="1741" spans="2:2" x14ac:dyDescent="0.35">
      <c r="B1741" t="str">
        <f t="shared" si="27"/>
        <v/>
      </c>
    </row>
    <row r="1742" spans="2:2" x14ac:dyDescent="0.35">
      <c r="B1742" t="str">
        <f t="shared" si="27"/>
        <v/>
      </c>
    </row>
    <row r="1743" spans="2:2" x14ac:dyDescent="0.35">
      <c r="B1743" t="str">
        <f t="shared" si="27"/>
        <v/>
      </c>
    </row>
    <row r="1744" spans="2:2" x14ac:dyDescent="0.35">
      <c r="B1744" t="str">
        <f t="shared" si="27"/>
        <v/>
      </c>
    </row>
    <row r="1745" spans="2:2" x14ac:dyDescent="0.35">
      <c r="B1745" t="str">
        <f t="shared" si="27"/>
        <v/>
      </c>
    </row>
    <row r="1746" spans="2:2" x14ac:dyDescent="0.35">
      <c r="B1746" t="str">
        <f t="shared" si="27"/>
        <v/>
      </c>
    </row>
    <row r="1747" spans="2:2" x14ac:dyDescent="0.35">
      <c r="B1747" t="str">
        <f t="shared" si="27"/>
        <v/>
      </c>
    </row>
    <row r="1748" spans="2:2" x14ac:dyDescent="0.35">
      <c r="B1748" t="str">
        <f t="shared" si="27"/>
        <v/>
      </c>
    </row>
    <row r="1749" spans="2:2" x14ac:dyDescent="0.35">
      <c r="B1749" t="str">
        <f t="shared" si="27"/>
        <v/>
      </c>
    </row>
    <row r="1750" spans="2:2" x14ac:dyDescent="0.35">
      <c r="B1750" t="str">
        <f t="shared" si="27"/>
        <v/>
      </c>
    </row>
    <row r="1751" spans="2:2" x14ac:dyDescent="0.35">
      <c r="B1751" t="str">
        <f t="shared" si="27"/>
        <v/>
      </c>
    </row>
    <row r="1752" spans="2:2" x14ac:dyDescent="0.35">
      <c r="B1752" t="str">
        <f t="shared" si="27"/>
        <v/>
      </c>
    </row>
    <row r="1753" spans="2:2" x14ac:dyDescent="0.35">
      <c r="B1753" t="str">
        <f t="shared" si="27"/>
        <v/>
      </c>
    </row>
    <row r="1754" spans="2:2" x14ac:dyDescent="0.35">
      <c r="B1754" t="str">
        <f t="shared" si="27"/>
        <v/>
      </c>
    </row>
    <row r="1755" spans="2:2" x14ac:dyDescent="0.35">
      <c r="B1755" t="str">
        <f t="shared" si="27"/>
        <v/>
      </c>
    </row>
    <row r="1756" spans="2:2" x14ac:dyDescent="0.35">
      <c r="B1756" t="str">
        <f t="shared" si="27"/>
        <v/>
      </c>
    </row>
    <row r="1757" spans="2:2" x14ac:dyDescent="0.35">
      <c r="B1757" t="str">
        <f t="shared" si="27"/>
        <v/>
      </c>
    </row>
    <row r="1758" spans="2:2" x14ac:dyDescent="0.35">
      <c r="B1758" t="str">
        <f t="shared" si="27"/>
        <v/>
      </c>
    </row>
    <row r="1759" spans="2:2" x14ac:dyDescent="0.35">
      <c r="B1759" t="str">
        <f t="shared" si="27"/>
        <v/>
      </c>
    </row>
    <row r="1760" spans="2:2" x14ac:dyDescent="0.35">
      <c r="B1760" t="str">
        <f t="shared" si="27"/>
        <v/>
      </c>
    </row>
    <row r="1761" spans="2:2" x14ac:dyDescent="0.35">
      <c r="B1761" t="str">
        <f t="shared" si="27"/>
        <v/>
      </c>
    </row>
    <row r="1762" spans="2:2" x14ac:dyDescent="0.35">
      <c r="B1762" t="str">
        <f t="shared" si="27"/>
        <v/>
      </c>
    </row>
    <row r="1763" spans="2:2" x14ac:dyDescent="0.35">
      <c r="B1763" t="str">
        <f t="shared" si="27"/>
        <v/>
      </c>
    </row>
    <row r="1764" spans="2:2" x14ac:dyDescent="0.35">
      <c r="B1764" t="str">
        <f t="shared" si="27"/>
        <v/>
      </c>
    </row>
    <row r="1765" spans="2:2" x14ac:dyDescent="0.35">
      <c r="B1765" t="str">
        <f t="shared" si="27"/>
        <v/>
      </c>
    </row>
    <row r="1766" spans="2:2" x14ac:dyDescent="0.35">
      <c r="B1766" t="str">
        <f t="shared" si="27"/>
        <v/>
      </c>
    </row>
    <row r="1767" spans="2:2" x14ac:dyDescent="0.35">
      <c r="B1767" t="str">
        <f t="shared" si="27"/>
        <v/>
      </c>
    </row>
    <row r="1768" spans="2:2" x14ac:dyDescent="0.35">
      <c r="B1768" t="str">
        <f t="shared" si="27"/>
        <v/>
      </c>
    </row>
    <row r="1769" spans="2:2" x14ac:dyDescent="0.35">
      <c r="B1769" t="str">
        <f t="shared" si="27"/>
        <v/>
      </c>
    </row>
    <row r="1770" spans="2:2" x14ac:dyDescent="0.35">
      <c r="B1770" t="str">
        <f t="shared" si="27"/>
        <v/>
      </c>
    </row>
    <row r="1771" spans="2:2" x14ac:dyDescent="0.35">
      <c r="B1771" t="str">
        <f t="shared" si="27"/>
        <v/>
      </c>
    </row>
    <row r="1772" spans="2:2" x14ac:dyDescent="0.35">
      <c r="B1772" t="str">
        <f t="shared" si="27"/>
        <v/>
      </c>
    </row>
    <row r="1773" spans="2:2" x14ac:dyDescent="0.35">
      <c r="B1773" t="str">
        <f t="shared" si="27"/>
        <v/>
      </c>
    </row>
    <row r="1774" spans="2:2" x14ac:dyDescent="0.35">
      <c r="B1774" t="str">
        <f t="shared" si="27"/>
        <v/>
      </c>
    </row>
    <row r="1775" spans="2:2" x14ac:dyDescent="0.35">
      <c r="B1775" t="str">
        <f t="shared" si="27"/>
        <v/>
      </c>
    </row>
    <row r="1776" spans="2:2" x14ac:dyDescent="0.35">
      <c r="B1776" t="str">
        <f t="shared" si="27"/>
        <v/>
      </c>
    </row>
    <row r="1777" spans="2:2" x14ac:dyDescent="0.35">
      <c r="B1777" t="str">
        <f t="shared" si="27"/>
        <v/>
      </c>
    </row>
    <row r="1778" spans="2:2" x14ac:dyDescent="0.35">
      <c r="B1778" t="str">
        <f t="shared" si="27"/>
        <v/>
      </c>
    </row>
    <row r="1779" spans="2:2" x14ac:dyDescent="0.35">
      <c r="B1779" t="str">
        <f t="shared" si="27"/>
        <v/>
      </c>
    </row>
    <row r="1780" spans="2:2" x14ac:dyDescent="0.35">
      <c r="B1780" t="str">
        <f t="shared" si="27"/>
        <v/>
      </c>
    </row>
    <row r="1781" spans="2:2" x14ac:dyDescent="0.35">
      <c r="B1781" t="str">
        <f t="shared" si="27"/>
        <v/>
      </c>
    </row>
    <row r="1782" spans="2:2" x14ac:dyDescent="0.35">
      <c r="B1782" t="str">
        <f t="shared" si="27"/>
        <v/>
      </c>
    </row>
    <row r="1783" spans="2:2" x14ac:dyDescent="0.35">
      <c r="B1783" t="str">
        <f t="shared" si="27"/>
        <v/>
      </c>
    </row>
    <row r="1784" spans="2:2" x14ac:dyDescent="0.35">
      <c r="B1784" t="str">
        <f t="shared" si="27"/>
        <v/>
      </c>
    </row>
    <row r="1785" spans="2:2" x14ac:dyDescent="0.35">
      <c r="B1785" t="str">
        <f t="shared" si="27"/>
        <v/>
      </c>
    </row>
    <row r="1786" spans="2:2" x14ac:dyDescent="0.35">
      <c r="B1786" t="str">
        <f t="shared" si="27"/>
        <v/>
      </c>
    </row>
    <row r="1787" spans="2:2" x14ac:dyDescent="0.35">
      <c r="B1787" t="str">
        <f t="shared" si="27"/>
        <v/>
      </c>
    </row>
    <row r="1788" spans="2:2" x14ac:dyDescent="0.35">
      <c r="B1788" t="str">
        <f t="shared" si="27"/>
        <v/>
      </c>
    </row>
    <row r="1789" spans="2:2" x14ac:dyDescent="0.35">
      <c r="B1789" t="str">
        <f t="shared" si="27"/>
        <v/>
      </c>
    </row>
    <row r="1790" spans="2:2" x14ac:dyDescent="0.35">
      <c r="B1790" t="str">
        <f t="shared" si="27"/>
        <v/>
      </c>
    </row>
    <row r="1791" spans="2:2" x14ac:dyDescent="0.35">
      <c r="B1791" t="str">
        <f t="shared" si="27"/>
        <v/>
      </c>
    </row>
    <row r="1792" spans="2:2" x14ac:dyDescent="0.35">
      <c r="B1792" t="str">
        <f t="shared" si="27"/>
        <v/>
      </c>
    </row>
    <row r="1793" spans="2:2" x14ac:dyDescent="0.35">
      <c r="B1793" t="str">
        <f t="shared" si="27"/>
        <v/>
      </c>
    </row>
    <row r="1794" spans="2:2" x14ac:dyDescent="0.35">
      <c r="B1794" t="str">
        <f t="shared" ref="B1794:B1857" si="28">MID(A1794, 12, 2)</f>
        <v/>
      </c>
    </row>
    <row r="1795" spans="2:2" x14ac:dyDescent="0.35">
      <c r="B1795" t="str">
        <f t="shared" si="28"/>
        <v/>
      </c>
    </row>
    <row r="1796" spans="2:2" x14ac:dyDescent="0.35">
      <c r="B1796" t="str">
        <f t="shared" si="28"/>
        <v/>
      </c>
    </row>
    <row r="1797" spans="2:2" x14ac:dyDescent="0.35">
      <c r="B1797" t="str">
        <f t="shared" si="28"/>
        <v/>
      </c>
    </row>
    <row r="1798" spans="2:2" x14ac:dyDescent="0.35">
      <c r="B1798" t="str">
        <f t="shared" si="28"/>
        <v/>
      </c>
    </row>
    <row r="1799" spans="2:2" x14ac:dyDescent="0.35">
      <c r="B1799" t="str">
        <f t="shared" si="28"/>
        <v/>
      </c>
    </row>
    <row r="1800" spans="2:2" x14ac:dyDescent="0.35">
      <c r="B1800" t="str">
        <f t="shared" si="28"/>
        <v/>
      </c>
    </row>
    <row r="1801" spans="2:2" x14ac:dyDescent="0.35">
      <c r="B1801" t="str">
        <f t="shared" si="28"/>
        <v/>
      </c>
    </row>
    <row r="1802" spans="2:2" x14ac:dyDescent="0.35">
      <c r="B1802" t="str">
        <f t="shared" si="28"/>
        <v/>
      </c>
    </row>
    <row r="1803" spans="2:2" x14ac:dyDescent="0.35">
      <c r="B1803" t="str">
        <f t="shared" si="28"/>
        <v/>
      </c>
    </row>
    <row r="1804" spans="2:2" x14ac:dyDescent="0.35">
      <c r="B1804" t="str">
        <f t="shared" si="28"/>
        <v/>
      </c>
    </row>
    <row r="1805" spans="2:2" x14ac:dyDescent="0.35">
      <c r="B1805" t="str">
        <f t="shared" si="28"/>
        <v/>
      </c>
    </row>
    <row r="1806" spans="2:2" x14ac:dyDescent="0.35">
      <c r="B1806" t="str">
        <f t="shared" si="28"/>
        <v/>
      </c>
    </row>
    <row r="1807" spans="2:2" x14ac:dyDescent="0.35">
      <c r="B1807" t="str">
        <f t="shared" si="28"/>
        <v/>
      </c>
    </row>
    <row r="1808" spans="2:2" x14ac:dyDescent="0.35">
      <c r="B1808" t="str">
        <f t="shared" si="28"/>
        <v/>
      </c>
    </row>
    <row r="1809" spans="2:2" x14ac:dyDescent="0.35">
      <c r="B1809" t="str">
        <f t="shared" si="28"/>
        <v/>
      </c>
    </row>
    <row r="1810" spans="2:2" x14ac:dyDescent="0.35">
      <c r="B1810" t="str">
        <f t="shared" si="28"/>
        <v/>
      </c>
    </row>
    <row r="1811" spans="2:2" x14ac:dyDescent="0.35">
      <c r="B1811" t="str">
        <f t="shared" si="28"/>
        <v/>
      </c>
    </row>
    <row r="1812" spans="2:2" x14ac:dyDescent="0.35">
      <c r="B1812" t="str">
        <f t="shared" si="28"/>
        <v/>
      </c>
    </row>
    <row r="1813" spans="2:2" x14ac:dyDescent="0.35">
      <c r="B1813" t="str">
        <f t="shared" si="28"/>
        <v/>
      </c>
    </row>
    <row r="1814" spans="2:2" x14ac:dyDescent="0.35">
      <c r="B1814" t="str">
        <f t="shared" si="28"/>
        <v/>
      </c>
    </row>
    <row r="1815" spans="2:2" x14ac:dyDescent="0.35">
      <c r="B1815" t="str">
        <f t="shared" si="28"/>
        <v/>
      </c>
    </row>
    <row r="1816" spans="2:2" x14ac:dyDescent="0.35">
      <c r="B1816" t="str">
        <f t="shared" si="28"/>
        <v/>
      </c>
    </row>
    <row r="1817" spans="2:2" x14ac:dyDescent="0.35">
      <c r="B1817" t="str">
        <f t="shared" si="28"/>
        <v/>
      </c>
    </row>
    <row r="1818" spans="2:2" x14ac:dyDescent="0.35">
      <c r="B1818" t="str">
        <f t="shared" si="28"/>
        <v/>
      </c>
    </row>
    <row r="1819" spans="2:2" x14ac:dyDescent="0.35">
      <c r="B1819" t="str">
        <f t="shared" si="28"/>
        <v/>
      </c>
    </row>
    <row r="1820" spans="2:2" x14ac:dyDescent="0.35">
      <c r="B1820" t="str">
        <f t="shared" si="28"/>
        <v/>
      </c>
    </row>
    <row r="1821" spans="2:2" x14ac:dyDescent="0.35">
      <c r="B1821" t="str">
        <f t="shared" si="28"/>
        <v/>
      </c>
    </row>
    <row r="1822" spans="2:2" x14ac:dyDescent="0.35">
      <c r="B1822" t="str">
        <f t="shared" si="28"/>
        <v/>
      </c>
    </row>
    <row r="1823" spans="2:2" x14ac:dyDescent="0.35">
      <c r="B1823" t="str">
        <f t="shared" si="28"/>
        <v/>
      </c>
    </row>
    <row r="1824" spans="2:2" x14ac:dyDescent="0.35">
      <c r="B1824" t="str">
        <f t="shared" si="28"/>
        <v/>
      </c>
    </row>
    <row r="1825" spans="2:2" x14ac:dyDescent="0.35">
      <c r="B1825" t="str">
        <f t="shared" si="28"/>
        <v/>
      </c>
    </row>
    <row r="1826" spans="2:2" x14ac:dyDescent="0.35">
      <c r="B1826" t="str">
        <f t="shared" si="28"/>
        <v/>
      </c>
    </row>
    <row r="1827" spans="2:2" x14ac:dyDescent="0.35">
      <c r="B1827" t="str">
        <f t="shared" si="28"/>
        <v/>
      </c>
    </row>
    <row r="1828" spans="2:2" x14ac:dyDescent="0.35">
      <c r="B1828" t="str">
        <f t="shared" si="28"/>
        <v/>
      </c>
    </row>
    <row r="1829" spans="2:2" x14ac:dyDescent="0.35">
      <c r="B1829" t="str">
        <f t="shared" si="28"/>
        <v/>
      </c>
    </row>
    <row r="1830" spans="2:2" x14ac:dyDescent="0.35">
      <c r="B1830" t="str">
        <f t="shared" si="28"/>
        <v/>
      </c>
    </row>
    <row r="1831" spans="2:2" x14ac:dyDescent="0.35">
      <c r="B1831" t="str">
        <f t="shared" si="28"/>
        <v/>
      </c>
    </row>
    <row r="1832" spans="2:2" x14ac:dyDescent="0.35">
      <c r="B1832" t="str">
        <f t="shared" si="28"/>
        <v/>
      </c>
    </row>
    <row r="1833" spans="2:2" x14ac:dyDescent="0.35">
      <c r="B1833" t="str">
        <f t="shared" si="28"/>
        <v/>
      </c>
    </row>
    <row r="1834" spans="2:2" x14ac:dyDescent="0.35">
      <c r="B1834" t="str">
        <f t="shared" si="28"/>
        <v/>
      </c>
    </row>
    <row r="1835" spans="2:2" x14ac:dyDescent="0.35">
      <c r="B1835" t="str">
        <f t="shared" si="28"/>
        <v/>
      </c>
    </row>
    <row r="1836" spans="2:2" x14ac:dyDescent="0.35">
      <c r="B1836" t="str">
        <f t="shared" si="28"/>
        <v/>
      </c>
    </row>
    <row r="1837" spans="2:2" x14ac:dyDescent="0.35">
      <c r="B1837" t="str">
        <f t="shared" si="28"/>
        <v/>
      </c>
    </row>
    <row r="1838" spans="2:2" x14ac:dyDescent="0.35">
      <c r="B1838" t="str">
        <f t="shared" si="28"/>
        <v/>
      </c>
    </row>
    <row r="1839" spans="2:2" x14ac:dyDescent="0.35">
      <c r="B1839" t="str">
        <f t="shared" si="28"/>
        <v/>
      </c>
    </row>
    <row r="1840" spans="2:2" x14ac:dyDescent="0.35">
      <c r="B1840" t="str">
        <f t="shared" si="28"/>
        <v/>
      </c>
    </row>
    <row r="1841" spans="2:2" x14ac:dyDescent="0.35">
      <c r="B1841" t="str">
        <f t="shared" si="28"/>
        <v/>
      </c>
    </row>
    <row r="1842" spans="2:2" x14ac:dyDescent="0.35">
      <c r="B1842" t="str">
        <f t="shared" si="28"/>
        <v/>
      </c>
    </row>
    <row r="1843" spans="2:2" x14ac:dyDescent="0.35">
      <c r="B1843" t="str">
        <f t="shared" si="28"/>
        <v/>
      </c>
    </row>
    <row r="1844" spans="2:2" x14ac:dyDescent="0.35">
      <c r="B1844" t="str">
        <f t="shared" si="28"/>
        <v/>
      </c>
    </row>
    <row r="1845" spans="2:2" x14ac:dyDescent="0.35">
      <c r="B1845" t="str">
        <f t="shared" si="28"/>
        <v/>
      </c>
    </row>
    <row r="1846" spans="2:2" x14ac:dyDescent="0.35">
      <c r="B1846" t="str">
        <f t="shared" si="28"/>
        <v/>
      </c>
    </row>
    <row r="1847" spans="2:2" x14ac:dyDescent="0.35">
      <c r="B1847" t="str">
        <f t="shared" si="28"/>
        <v/>
      </c>
    </row>
    <row r="1848" spans="2:2" x14ac:dyDescent="0.35">
      <c r="B1848" t="str">
        <f t="shared" si="28"/>
        <v/>
      </c>
    </row>
    <row r="1849" spans="2:2" x14ac:dyDescent="0.35">
      <c r="B1849" t="str">
        <f t="shared" si="28"/>
        <v/>
      </c>
    </row>
    <row r="1850" spans="2:2" x14ac:dyDescent="0.35">
      <c r="B1850" t="str">
        <f t="shared" si="28"/>
        <v/>
      </c>
    </row>
    <row r="1851" spans="2:2" x14ac:dyDescent="0.35">
      <c r="B1851" t="str">
        <f t="shared" si="28"/>
        <v/>
      </c>
    </row>
    <row r="1852" spans="2:2" x14ac:dyDescent="0.35">
      <c r="B1852" t="str">
        <f t="shared" si="28"/>
        <v/>
      </c>
    </row>
    <row r="1853" spans="2:2" x14ac:dyDescent="0.35">
      <c r="B1853" t="str">
        <f t="shared" si="28"/>
        <v/>
      </c>
    </row>
    <row r="1854" spans="2:2" x14ac:dyDescent="0.35">
      <c r="B1854" t="str">
        <f t="shared" si="28"/>
        <v/>
      </c>
    </row>
    <row r="1855" spans="2:2" x14ac:dyDescent="0.35">
      <c r="B1855" t="str">
        <f t="shared" si="28"/>
        <v/>
      </c>
    </row>
    <row r="1856" spans="2:2" x14ac:dyDescent="0.35">
      <c r="B1856" t="str">
        <f t="shared" si="28"/>
        <v/>
      </c>
    </row>
    <row r="1857" spans="2:2" x14ac:dyDescent="0.35">
      <c r="B1857" t="str">
        <f t="shared" si="28"/>
        <v/>
      </c>
    </row>
    <row r="1858" spans="2:2" x14ac:dyDescent="0.35">
      <c r="B1858" t="str">
        <f t="shared" ref="B1858:B1921" si="29">MID(A1858, 12, 2)</f>
        <v/>
      </c>
    </row>
    <row r="1859" spans="2:2" x14ac:dyDescent="0.35">
      <c r="B1859" t="str">
        <f t="shared" si="29"/>
        <v/>
      </c>
    </row>
    <row r="1860" spans="2:2" x14ac:dyDescent="0.35">
      <c r="B1860" t="str">
        <f t="shared" si="29"/>
        <v/>
      </c>
    </row>
    <row r="1861" spans="2:2" x14ac:dyDescent="0.35">
      <c r="B1861" t="str">
        <f t="shared" si="29"/>
        <v/>
      </c>
    </row>
    <row r="1862" spans="2:2" x14ac:dyDescent="0.35">
      <c r="B1862" t="str">
        <f t="shared" si="29"/>
        <v/>
      </c>
    </row>
    <row r="1863" spans="2:2" x14ac:dyDescent="0.35">
      <c r="B1863" t="str">
        <f t="shared" si="29"/>
        <v/>
      </c>
    </row>
    <row r="1864" spans="2:2" x14ac:dyDescent="0.35">
      <c r="B1864" t="str">
        <f t="shared" si="29"/>
        <v/>
      </c>
    </row>
    <row r="1865" spans="2:2" x14ac:dyDescent="0.35">
      <c r="B1865" t="str">
        <f t="shared" si="29"/>
        <v/>
      </c>
    </row>
    <row r="1866" spans="2:2" x14ac:dyDescent="0.35">
      <c r="B1866" t="str">
        <f t="shared" si="29"/>
        <v/>
      </c>
    </row>
    <row r="1867" spans="2:2" x14ac:dyDescent="0.35">
      <c r="B1867" t="str">
        <f t="shared" si="29"/>
        <v/>
      </c>
    </row>
    <row r="1868" spans="2:2" x14ac:dyDescent="0.35">
      <c r="B1868" t="str">
        <f t="shared" si="29"/>
        <v/>
      </c>
    </row>
    <row r="1869" spans="2:2" x14ac:dyDescent="0.35">
      <c r="B1869" t="str">
        <f t="shared" si="29"/>
        <v/>
      </c>
    </row>
    <row r="1870" spans="2:2" x14ac:dyDescent="0.35">
      <c r="B1870" t="str">
        <f t="shared" si="29"/>
        <v/>
      </c>
    </row>
    <row r="1871" spans="2:2" x14ac:dyDescent="0.35">
      <c r="B1871" t="str">
        <f t="shared" si="29"/>
        <v/>
      </c>
    </row>
    <row r="1872" spans="2:2" x14ac:dyDescent="0.35">
      <c r="B1872" t="str">
        <f t="shared" si="29"/>
        <v/>
      </c>
    </row>
    <row r="1873" spans="2:2" x14ac:dyDescent="0.35">
      <c r="B1873" t="str">
        <f t="shared" si="29"/>
        <v/>
      </c>
    </row>
    <row r="1874" spans="2:2" x14ac:dyDescent="0.35">
      <c r="B1874" t="str">
        <f t="shared" si="29"/>
        <v/>
      </c>
    </row>
    <row r="1875" spans="2:2" x14ac:dyDescent="0.35">
      <c r="B1875" t="str">
        <f t="shared" si="29"/>
        <v/>
      </c>
    </row>
    <row r="1876" spans="2:2" x14ac:dyDescent="0.35">
      <c r="B1876" t="str">
        <f t="shared" si="29"/>
        <v/>
      </c>
    </row>
    <row r="1877" spans="2:2" x14ac:dyDescent="0.35">
      <c r="B1877" t="str">
        <f t="shared" si="29"/>
        <v/>
      </c>
    </row>
    <row r="1878" spans="2:2" x14ac:dyDescent="0.35">
      <c r="B1878" t="str">
        <f t="shared" si="29"/>
        <v/>
      </c>
    </row>
    <row r="1879" spans="2:2" x14ac:dyDescent="0.35">
      <c r="B1879" t="str">
        <f t="shared" si="29"/>
        <v/>
      </c>
    </row>
    <row r="1880" spans="2:2" x14ac:dyDescent="0.35">
      <c r="B1880" t="str">
        <f t="shared" si="29"/>
        <v/>
      </c>
    </row>
    <row r="1881" spans="2:2" x14ac:dyDescent="0.35">
      <c r="B1881" t="str">
        <f t="shared" si="29"/>
        <v/>
      </c>
    </row>
    <row r="1882" spans="2:2" x14ac:dyDescent="0.35">
      <c r="B1882" t="str">
        <f t="shared" si="29"/>
        <v/>
      </c>
    </row>
    <row r="1883" spans="2:2" x14ac:dyDescent="0.35">
      <c r="B1883" t="str">
        <f t="shared" si="29"/>
        <v/>
      </c>
    </row>
    <row r="1884" spans="2:2" x14ac:dyDescent="0.35">
      <c r="B1884" t="str">
        <f t="shared" si="29"/>
        <v/>
      </c>
    </row>
    <row r="1885" spans="2:2" x14ac:dyDescent="0.35">
      <c r="B1885" t="str">
        <f t="shared" si="29"/>
        <v/>
      </c>
    </row>
    <row r="1886" spans="2:2" x14ac:dyDescent="0.35">
      <c r="B1886" t="str">
        <f t="shared" si="29"/>
        <v/>
      </c>
    </row>
    <row r="1887" spans="2:2" x14ac:dyDescent="0.35">
      <c r="B1887" t="str">
        <f t="shared" si="29"/>
        <v/>
      </c>
    </row>
    <row r="1888" spans="2:2" x14ac:dyDescent="0.35">
      <c r="B1888" t="str">
        <f t="shared" si="29"/>
        <v/>
      </c>
    </row>
    <row r="1889" spans="2:2" x14ac:dyDescent="0.35">
      <c r="B1889" t="str">
        <f t="shared" si="29"/>
        <v/>
      </c>
    </row>
    <row r="1890" spans="2:2" x14ac:dyDescent="0.35">
      <c r="B1890" t="str">
        <f t="shared" si="29"/>
        <v/>
      </c>
    </row>
    <row r="1891" spans="2:2" x14ac:dyDescent="0.35">
      <c r="B1891" t="str">
        <f t="shared" si="29"/>
        <v/>
      </c>
    </row>
    <row r="1892" spans="2:2" x14ac:dyDescent="0.35">
      <c r="B1892" t="str">
        <f t="shared" si="29"/>
        <v/>
      </c>
    </row>
    <row r="1893" spans="2:2" x14ac:dyDescent="0.35">
      <c r="B1893" t="str">
        <f t="shared" si="29"/>
        <v/>
      </c>
    </row>
    <row r="1894" spans="2:2" x14ac:dyDescent="0.35">
      <c r="B1894" t="str">
        <f t="shared" si="29"/>
        <v/>
      </c>
    </row>
    <row r="1895" spans="2:2" x14ac:dyDescent="0.35">
      <c r="B1895" t="str">
        <f t="shared" si="29"/>
        <v/>
      </c>
    </row>
    <row r="1896" spans="2:2" x14ac:dyDescent="0.35">
      <c r="B1896" t="str">
        <f t="shared" si="29"/>
        <v/>
      </c>
    </row>
    <row r="1897" spans="2:2" x14ac:dyDescent="0.35">
      <c r="B1897" t="str">
        <f t="shared" si="29"/>
        <v/>
      </c>
    </row>
    <row r="1898" spans="2:2" x14ac:dyDescent="0.35">
      <c r="B1898" t="str">
        <f t="shared" si="29"/>
        <v/>
      </c>
    </row>
    <row r="1899" spans="2:2" x14ac:dyDescent="0.35">
      <c r="B1899" t="str">
        <f t="shared" si="29"/>
        <v/>
      </c>
    </row>
    <row r="1900" spans="2:2" x14ac:dyDescent="0.35">
      <c r="B1900" t="str">
        <f t="shared" si="29"/>
        <v/>
      </c>
    </row>
    <row r="1901" spans="2:2" x14ac:dyDescent="0.35">
      <c r="B1901" t="str">
        <f t="shared" si="29"/>
        <v/>
      </c>
    </row>
    <row r="1902" spans="2:2" x14ac:dyDescent="0.35">
      <c r="B1902" t="str">
        <f t="shared" si="29"/>
        <v/>
      </c>
    </row>
    <row r="1903" spans="2:2" x14ac:dyDescent="0.35">
      <c r="B1903" t="str">
        <f t="shared" si="29"/>
        <v/>
      </c>
    </row>
    <row r="1904" spans="2:2" x14ac:dyDescent="0.35">
      <c r="B1904" t="str">
        <f t="shared" si="29"/>
        <v/>
      </c>
    </row>
    <row r="1905" spans="2:2" x14ac:dyDescent="0.35">
      <c r="B1905" t="str">
        <f t="shared" si="29"/>
        <v/>
      </c>
    </row>
    <row r="1906" spans="2:2" x14ac:dyDescent="0.35">
      <c r="B1906" t="str">
        <f t="shared" si="29"/>
        <v/>
      </c>
    </row>
    <row r="1907" spans="2:2" x14ac:dyDescent="0.35">
      <c r="B1907" t="str">
        <f t="shared" si="29"/>
        <v/>
      </c>
    </row>
    <row r="1908" spans="2:2" x14ac:dyDescent="0.35">
      <c r="B1908" t="str">
        <f t="shared" si="29"/>
        <v/>
      </c>
    </row>
    <row r="1909" spans="2:2" x14ac:dyDescent="0.35">
      <c r="B1909" t="str">
        <f t="shared" si="29"/>
        <v/>
      </c>
    </row>
    <row r="1910" spans="2:2" x14ac:dyDescent="0.35">
      <c r="B1910" t="str">
        <f t="shared" si="29"/>
        <v/>
      </c>
    </row>
    <row r="1911" spans="2:2" x14ac:dyDescent="0.35">
      <c r="B1911" t="str">
        <f t="shared" si="29"/>
        <v/>
      </c>
    </row>
    <row r="1912" spans="2:2" x14ac:dyDescent="0.35">
      <c r="B1912" t="str">
        <f t="shared" si="29"/>
        <v/>
      </c>
    </row>
    <row r="1913" spans="2:2" x14ac:dyDescent="0.35">
      <c r="B1913" t="str">
        <f t="shared" si="29"/>
        <v/>
      </c>
    </row>
    <row r="1914" spans="2:2" x14ac:dyDescent="0.35">
      <c r="B1914" t="str">
        <f t="shared" si="29"/>
        <v/>
      </c>
    </row>
    <row r="1915" spans="2:2" x14ac:dyDescent="0.35">
      <c r="B1915" t="str">
        <f t="shared" si="29"/>
        <v/>
      </c>
    </row>
    <row r="1916" spans="2:2" x14ac:dyDescent="0.35">
      <c r="B1916" t="str">
        <f t="shared" si="29"/>
        <v/>
      </c>
    </row>
    <row r="1917" spans="2:2" x14ac:dyDescent="0.35">
      <c r="B1917" t="str">
        <f t="shared" si="29"/>
        <v/>
      </c>
    </row>
    <row r="1918" spans="2:2" x14ac:dyDescent="0.35">
      <c r="B1918" t="str">
        <f t="shared" si="29"/>
        <v/>
      </c>
    </row>
    <row r="1919" spans="2:2" x14ac:dyDescent="0.35">
      <c r="B1919" t="str">
        <f t="shared" si="29"/>
        <v/>
      </c>
    </row>
    <row r="1920" spans="2:2" x14ac:dyDescent="0.35">
      <c r="B1920" t="str">
        <f t="shared" si="29"/>
        <v/>
      </c>
    </row>
    <row r="1921" spans="2:2" x14ac:dyDescent="0.35">
      <c r="B1921" t="str">
        <f t="shared" si="29"/>
        <v/>
      </c>
    </row>
    <row r="1922" spans="2:2" x14ac:dyDescent="0.35">
      <c r="B1922" t="str">
        <f t="shared" ref="B1922:B1985" si="30">MID(A1922, 12, 2)</f>
        <v/>
      </c>
    </row>
    <row r="1923" spans="2:2" x14ac:dyDescent="0.35">
      <c r="B1923" t="str">
        <f t="shared" si="30"/>
        <v/>
      </c>
    </row>
    <row r="1924" spans="2:2" x14ac:dyDescent="0.35">
      <c r="B1924" t="str">
        <f t="shared" si="30"/>
        <v/>
      </c>
    </row>
    <row r="1925" spans="2:2" x14ac:dyDescent="0.35">
      <c r="B1925" t="str">
        <f t="shared" si="30"/>
        <v/>
      </c>
    </row>
    <row r="1926" spans="2:2" x14ac:dyDescent="0.35">
      <c r="B1926" t="str">
        <f t="shared" si="30"/>
        <v/>
      </c>
    </row>
    <row r="1927" spans="2:2" x14ac:dyDescent="0.35">
      <c r="B1927" t="str">
        <f t="shared" si="30"/>
        <v/>
      </c>
    </row>
    <row r="1928" spans="2:2" x14ac:dyDescent="0.35">
      <c r="B1928" t="str">
        <f t="shared" si="30"/>
        <v/>
      </c>
    </row>
    <row r="1929" spans="2:2" x14ac:dyDescent="0.35">
      <c r="B1929" t="str">
        <f t="shared" si="30"/>
        <v/>
      </c>
    </row>
    <row r="1930" spans="2:2" x14ac:dyDescent="0.35">
      <c r="B1930" t="str">
        <f t="shared" si="30"/>
        <v/>
      </c>
    </row>
    <row r="1931" spans="2:2" x14ac:dyDescent="0.35">
      <c r="B1931" t="str">
        <f t="shared" si="30"/>
        <v/>
      </c>
    </row>
    <row r="1932" spans="2:2" x14ac:dyDescent="0.35">
      <c r="B1932" t="str">
        <f t="shared" si="30"/>
        <v/>
      </c>
    </row>
    <row r="1933" spans="2:2" x14ac:dyDescent="0.35">
      <c r="B1933" t="str">
        <f t="shared" si="30"/>
        <v/>
      </c>
    </row>
    <row r="1934" spans="2:2" x14ac:dyDescent="0.35">
      <c r="B1934" t="str">
        <f t="shared" si="30"/>
        <v/>
      </c>
    </row>
    <row r="1935" spans="2:2" x14ac:dyDescent="0.35">
      <c r="B1935" t="str">
        <f t="shared" si="30"/>
        <v/>
      </c>
    </row>
    <row r="1936" spans="2:2" x14ac:dyDescent="0.35">
      <c r="B1936" t="str">
        <f t="shared" si="30"/>
        <v/>
      </c>
    </row>
    <row r="1937" spans="2:2" x14ac:dyDescent="0.35">
      <c r="B1937" t="str">
        <f t="shared" si="30"/>
        <v/>
      </c>
    </row>
    <row r="1938" spans="2:2" x14ac:dyDescent="0.35">
      <c r="B1938" t="str">
        <f t="shared" si="30"/>
        <v/>
      </c>
    </row>
    <row r="1939" spans="2:2" x14ac:dyDescent="0.35">
      <c r="B1939" t="str">
        <f t="shared" si="30"/>
        <v/>
      </c>
    </row>
    <row r="1940" spans="2:2" x14ac:dyDescent="0.35">
      <c r="B1940" t="str">
        <f t="shared" si="30"/>
        <v/>
      </c>
    </row>
    <row r="1941" spans="2:2" x14ac:dyDescent="0.35">
      <c r="B1941" t="str">
        <f t="shared" si="30"/>
        <v/>
      </c>
    </row>
    <row r="1942" spans="2:2" x14ac:dyDescent="0.35">
      <c r="B1942" t="str">
        <f t="shared" si="30"/>
        <v/>
      </c>
    </row>
    <row r="1943" spans="2:2" x14ac:dyDescent="0.35">
      <c r="B1943" t="str">
        <f t="shared" si="30"/>
        <v/>
      </c>
    </row>
    <row r="1944" spans="2:2" x14ac:dyDescent="0.35">
      <c r="B1944" t="str">
        <f t="shared" si="30"/>
        <v/>
      </c>
    </row>
    <row r="1945" spans="2:2" x14ac:dyDescent="0.35">
      <c r="B1945" t="str">
        <f t="shared" si="30"/>
        <v/>
      </c>
    </row>
    <row r="1946" spans="2:2" x14ac:dyDescent="0.35">
      <c r="B1946" t="str">
        <f t="shared" si="30"/>
        <v/>
      </c>
    </row>
    <row r="1947" spans="2:2" x14ac:dyDescent="0.35">
      <c r="B1947" t="str">
        <f t="shared" si="30"/>
        <v/>
      </c>
    </row>
    <row r="1948" spans="2:2" x14ac:dyDescent="0.35">
      <c r="B1948" t="str">
        <f t="shared" si="30"/>
        <v/>
      </c>
    </row>
    <row r="1949" spans="2:2" x14ac:dyDescent="0.35">
      <c r="B1949" t="str">
        <f t="shared" si="30"/>
        <v/>
      </c>
    </row>
    <row r="1950" spans="2:2" x14ac:dyDescent="0.35">
      <c r="B1950" t="str">
        <f t="shared" si="30"/>
        <v/>
      </c>
    </row>
    <row r="1951" spans="2:2" x14ac:dyDescent="0.35">
      <c r="B1951" t="str">
        <f t="shared" si="30"/>
        <v/>
      </c>
    </row>
    <row r="1952" spans="2:2" x14ac:dyDescent="0.35">
      <c r="B1952" t="str">
        <f t="shared" si="30"/>
        <v/>
      </c>
    </row>
    <row r="1953" spans="2:2" x14ac:dyDescent="0.35">
      <c r="B1953" t="str">
        <f t="shared" si="30"/>
        <v/>
      </c>
    </row>
    <row r="1954" spans="2:2" x14ac:dyDescent="0.35">
      <c r="B1954" t="str">
        <f t="shared" si="30"/>
        <v/>
      </c>
    </row>
    <row r="1955" spans="2:2" x14ac:dyDescent="0.35">
      <c r="B1955" t="str">
        <f t="shared" si="30"/>
        <v/>
      </c>
    </row>
    <row r="1956" spans="2:2" x14ac:dyDescent="0.35">
      <c r="B1956" t="str">
        <f t="shared" si="30"/>
        <v/>
      </c>
    </row>
    <row r="1957" spans="2:2" x14ac:dyDescent="0.35">
      <c r="B1957" t="str">
        <f t="shared" si="30"/>
        <v/>
      </c>
    </row>
    <row r="1958" spans="2:2" x14ac:dyDescent="0.35">
      <c r="B1958" t="str">
        <f t="shared" si="30"/>
        <v/>
      </c>
    </row>
    <row r="1959" spans="2:2" x14ac:dyDescent="0.35">
      <c r="B1959" t="str">
        <f t="shared" si="30"/>
        <v/>
      </c>
    </row>
    <row r="1960" spans="2:2" x14ac:dyDescent="0.35">
      <c r="B1960" t="str">
        <f t="shared" si="30"/>
        <v/>
      </c>
    </row>
    <row r="1961" spans="2:2" x14ac:dyDescent="0.35">
      <c r="B1961" t="str">
        <f t="shared" si="30"/>
        <v/>
      </c>
    </row>
    <row r="1962" spans="2:2" x14ac:dyDescent="0.35">
      <c r="B1962" t="str">
        <f t="shared" si="30"/>
        <v/>
      </c>
    </row>
    <row r="1963" spans="2:2" x14ac:dyDescent="0.35">
      <c r="B1963" t="str">
        <f t="shared" si="30"/>
        <v/>
      </c>
    </row>
    <row r="1964" spans="2:2" x14ac:dyDescent="0.35">
      <c r="B1964" t="str">
        <f t="shared" si="30"/>
        <v/>
      </c>
    </row>
    <row r="1965" spans="2:2" x14ac:dyDescent="0.35">
      <c r="B1965" t="str">
        <f t="shared" si="30"/>
        <v/>
      </c>
    </row>
    <row r="1966" spans="2:2" x14ac:dyDescent="0.35">
      <c r="B1966" t="str">
        <f t="shared" si="30"/>
        <v/>
      </c>
    </row>
    <row r="1967" spans="2:2" x14ac:dyDescent="0.35">
      <c r="B1967" t="str">
        <f t="shared" si="30"/>
        <v/>
      </c>
    </row>
    <row r="1968" spans="2:2" x14ac:dyDescent="0.35">
      <c r="B1968" t="str">
        <f t="shared" si="30"/>
        <v/>
      </c>
    </row>
    <row r="1969" spans="2:2" x14ac:dyDescent="0.35">
      <c r="B1969" t="str">
        <f t="shared" si="30"/>
        <v/>
      </c>
    </row>
    <row r="1970" spans="2:2" x14ac:dyDescent="0.35">
      <c r="B1970" t="str">
        <f t="shared" si="30"/>
        <v/>
      </c>
    </row>
    <row r="1971" spans="2:2" x14ac:dyDescent="0.35">
      <c r="B1971" t="str">
        <f t="shared" si="30"/>
        <v/>
      </c>
    </row>
    <row r="1972" spans="2:2" x14ac:dyDescent="0.35">
      <c r="B1972" t="str">
        <f t="shared" si="30"/>
        <v/>
      </c>
    </row>
    <row r="1973" spans="2:2" x14ac:dyDescent="0.35">
      <c r="B1973" t="str">
        <f t="shared" si="30"/>
        <v/>
      </c>
    </row>
    <row r="1974" spans="2:2" x14ac:dyDescent="0.35">
      <c r="B1974" t="str">
        <f t="shared" si="30"/>
        <v/>
      </c>
    </row>
    <row r="1975" spans="2:2" x14ac:dyDescent="0.35">
      <c r="B1975" t="str">
        <f t="shared" si="30"/>
        <v/>
      </c>
    </row>
    <row r="1976" spans="2:2" x14ac:dyDescent="0.35">
      <c r="B1976" t="str">
        <f t="shared" si="30"/>
        <v/>
      </c>
    </row>
    <row r="1977" spans="2:2" x14ac:dyDescent="0.35">
      <c r="B1977" t="str">
        <f t="shared" si="30"/>
        <v/>
      </c>
    </row>
    <row r="1978" spans="2:2" x14ac:dyDescent="0.35">
      <c r="B1978" t="str">
        <f t="shared" si="30"/>
        <v/>
      </c>
    </row>
    <row r="1979" spans="2:2" x14ac:dyDescent="0.35">
      <c r="B1979" t="str">
        <f t="shared" si="30"/>
        <v/>
      </c>
    </row>
    <row r="1980" spans="2:2" x14ac:dyDescent="0.35">
      <c r="B1980" t="str">
        <f t="shared" si="30"/>
        <v/>
      </c>
    </row>
    <row r="1981" spans="2:2" x14ac:dyDescent="0.35">
      <c r="B1981" t="str">
        <f t="shared" si="30"/>
        <v/>
      </c>
    </row>
    <row r="1982" spans="2:2" x14ac:dyDescent="0.35">
      <c r="B1982" t="str">
        <f t="shared" si="30"/>
        <v/>
      </c>
    </row>
    <row r="1983" spans="2:2" x14ac:dyDescent="0.35">
      <c r="B1983" t="str">
        <f t="shared" si="30"/>
        <v/>
      </c>
    </row>
    <row r="1984" spans="2:2" x14ac:dyDescent="0.35">
      <c r="B1984" t="str">
        <f t="shared" si="30"/>
        <v/>
      </c>
    </row>
    <row r="1985" spans="2:2" x14ac:dyDescent="0.35">
      <c r="B1985" t="str">
        <f t="shared" si="30"/>
        <v/>
      </c>
    </row>
    <row r="1986" spans="2:2" x14ac:dyDescent="0.35">
      <c r="B1986" t="str">
        <f t="shared" ref="B1986:B2049" si="31">MID(A1986, 12, 2)</f>
        <v/>
      </c>
    </row>
    <row r="1987" spans="2:2" x14ac:dyDescent="0.35">
      <c r="B1987" t="str">
        <f t="shared" si="31"/>
        <v/>
      </c>
    </row>
    <row r="1988" spans="2:2" x14ac:dyDescent="0.35">
      <c r="B1988" t="str">
        <f t="shared" si="31"/>
        <v/>
      </c>
    </row>
    <row r="1989" spans="2:2" x14ac:dyDescent="0.35">
      <c r="B1989" t="str">
        <f t="shared" si="31"/>
        <v/>
      </c>
    </row>
    <row r="1990" spans="2:2" x14ac:dyDescent="0.35">
      <c r="B1990" t="str">
        <f t="shared" si="31"/>
        <v/>
      </c>
    </row>
    <row r="1991" spans="2:2" x14ac:dyDescent="0.35">
      <c r="B1991" t="str">
        <f t="shared" si="31"/>
        <v/>
      </c>
    </row>
    <row r="1992" spans="2:2" x14ac:dyDescent="0.35">
      <c r="B1992" t="str">
        <f t="shared" si="31"/>
        <v/>
      </c>
    </row>
    <row r="1993" spans="2:2" x14ac:dyDescent="0.35">
      <c r="B1993" t="str">
        <f t="shared" si="31"/>
        <v/>
      </c>
    </row>
    <row r="1994" spans="2:2" x14ac:dyDescent="0.35">
      <c r="B1994" t="str">
        <f t="shared" si="31"/>
        <v/>
      </c>
    </row>
    <row r="1995" spans="2:2" x14ac:dyDescent="0.35">
      <c r="B1995" t="str">
        <f t="shared" si="31"/>
        <v/>
      </c>
    </row>
    <row r="1996" spans="2:2" x14ac:dyDescent="0.35">
      <c r="B1996" t="str">
        <f t="shared" si="31"/>
        <v/>
      </c>
    </row>
    <row r="1997" spans="2:2" x14ac:dyDescent="0.35">
      <c r="B1997" t="str">
        <f t="shared" si="31"/>
        <v/>
      </c>
    </row>
    <row r="1998" spans="2:2" x14ac:dyDescent="0.35">
      <c r="B1998" t="str">
        <f t="shared" si="31"/>
        <v/>
      </c>
    </row>
    <row r="1999" spans="2:2" x14ac:dyDescent="0.35">
      <c r="B1999" t="str">
        <f t="shared" si="31"/>
        <v/>
      </c>
    </row>
    <row r="2000" spans="2:2" x14ac:dyDescent="0.35">
      <c r="B2000" t="str">
        <f t="shared" si="31"/>
        <v/>
      </c>
    </row>
    <row r="2001" spans="2:2" x14ac:dyDescent="0.35">
      <c r="B2001" t="str">
        <f t="shared" si="31"/>
        <v/>
      </c>
    </row>
    <row r="2002" spans="2:2" x14ac:dyDescent="0.35">
      <c r="B2002" t="str">
        <f t="shared" si="31"/>
        <v/>
      </c>
    </row>
    <row r="2003" spans="2:2" x14ac:dyDescent="0.35">
      <c r="B2003" t="str">
        <f t="shared" si="31"/>
        <v/>
      </c>
    </row>
    <row r="2004" spans="2:2" x14ac:dyDescent="0.35">
      <c r="B2004" t="str">
        <f t="shared" si="31"/>
        <v/>
      </c>
    </row>
    <row r="2005" spans="2:2" x14ac:dyDescent="0.35">
      <c r="B2005" t="str">
        <f t="shared" si="31"/>
        <v/>
      </c>
    </row>
    <row r="2006" spans="2:2" x14ac:dyDescent="0.35">
      <c r="B2006" t="str">
        <f t="shared" si="31"/>
        <v/>
      </c>
    </row>
    <row r="2007" spans="2:2" x14ac:dyDescent="0.35">
      <c r="B2007" t="str">
        <f t="shared" si="31"/>
        <v/>
      </c>
    </row>
    <row r="2008" spans="2:2" x14ac:dyDescent="0.35">
      <c r="B2008" t="str">
        <f t="shared" si="31"/>
        <v/>
      </c>
    </row>
    <row r="2009" spans="2:2" x14ac:dyDescent="0.35">
      <c r="B2009" t="str">
        <f t="shared" si="31"/>
        <v/>
      </c>
    </row>
    <row r="2010" spans="2:2" x14ac:dyDescent="0.35">
      <c r="B2010" t="str">
        <f t="shared" si="31"/>
        <v/>
      </c>
    </row>
    <row r="2011" spans="2:2" x14ac:dyDescent="0.35">
      <c r="B2011" t="str">
        <f t="shared" si="31"/>
        <v/>
      </c>
    </row>
    <row r="2012" spans="2:2" x14ac:dyDescent="0.35">
      <c r="B2012" t="str">
        <f t="shared" si="31"/>
        <v/>
      </c>
    </row>
    <row r="2013" spans="2:2" x14ac:dyDescent="0.35">
      <c r="B2013" t="str">
        <f t="shared" si="31"/>
        <v/>
      </c>
    </row>
    <row r="2014" spans="2:2" x14ac:dyDescent="0.35">
      <c r="B2014" t="str">
        <f t="shared" si="31"/>
        <v/>
      </c>
    </row>
    <row r="2015" spans="2:2" x14ac:dyDescent="0.35">
      <c r="B2015" t="str">
        <f t="shared" si="31"/>
        <v/>
      </c>
    </row>
    <row r="2016" spans="2:2" x14ac:dyDescent="0.35">
      <c r="B2016" t="str">
        <f t="shared" si="31"/>
        <v/>
      </c>
    </row>
    <row r="2017" spans="2:2" x14ac:dyDescent="0.35">
      <c r="B2017" t="str">
        <f t="shared" si="31"/>
        <v/>
      </c>
    </row>
    <row r="2018" spans="2:2" x14ac:dyDescent="0.35">
      <c r="B2018" t="str">
        <f t="shared" si="31"/>
        <v/>
      </c>
    </row>
    <row r="2019" spans="2:2" x14ac:dyDescent="0.35">
      <c r="B2019" t="str">
        <f t="shared" si="31"/>
        <v/>
      </c>
    </row>
    <row r="2020" spans="2:2" x14ac:dyDescent="0.35">
      <c r="B2020" t="str">
        <f t="shared" si="31"/>
        <v/>
      </c>
    </row>
    <row r="2021" spans="2:2" x14ac:dyDescent="0.35">
      <c r="B2021" t="str">
        <f t="shared" si="31"/>
        <v/>
      </c>
    </row>
    <row r="2022" spans="2:2" x14ac:dyDescent="0.35">
      <c r="B2022" t="str">
        <f t="shared" si="31"/>
        <v/>
      </c>
    </row>
    <row r="2023" spans="2:2" x14ac:dyDescent="0.35">
      <c r="B2023" t="str">
        <f t="shared" si="31"/>
        <v/>
      </c>
    </row>
    <row r="2024" spans="2:2" x14ac:dyDescent="0.35">
      <c r="B2024" t="str">
        <f t="shared" si="31"/>
        <v/>
      </c>
    </row>
    <row r="2025" spans="2:2" x14ac:dyDescent="0.35">
      <c r="B2025" t="str">
        <f t="shared" si="31"/>
        <v/>
      </c>
    </row>
    <row r="2026" spans="2:2" x14ac:dyDescent="0.35">
      <c r="B2026" t="str">
        <f t="shared" si="31"/>
        <v/>
      </c>
    </row>
    <row r="2027" spans="2:2" x14ac:dyDescent="0.35">
      <c r="B2027" t="str">
        <f t="shared" si="31"/>
        <v/>
      </c>
    </row>
    <row r="2028" spans="2:2" x14ac:dyDescent="0.35">
      <c r="B2028" t="str">
        <f t="shared" si="31"/>
        <v/>
      </c>
    </row>
    <row r="2029" spans="2:2" x14ac:dyDescent="0.35">
      <c r="B2029" t="str">
        <f t="shared" si="31"/>
        <v/>
      </c>
    </row>
    <row r="2030" spans="2:2" x14ac:dyDescent="0.35">
      <c r="B2030" t="str">
        <f t="shared" si="31"/>
        <v/>
      </c>
    </row>
    <row r="2031" spans="2:2" x14ac:dyDescent="0.35">
      <c r="B2031" t="str">
        <f t="shared" si="31"/>
        <v/>
      </c>
    </row>
    <row r="2032" spans="2:2" x14ac:dyDescent="0.35">
      <c r="B2032" t="str">
        <f t="shared" si="31"/>
        <v/>
      </c>
    </row>
    <row r="2033" spans="2:2" x14ac:dyDescent="0.35">
      <c r="B2033" t="str">
        <f t="shared" si="31"/>
        <v/>
      </c>
    </row>
    <row r="2034" spans="2:2" x14ac:dyDescent="0.35">
      <c r="B2034" t="str">
        <f t="shared" si="31"/>
        <v/>
      </c>
    </row>
    <row r="2035" spans="2:2" x14ac:dyDescent="0.35">
      <c r="B2035" t="str">
        <f t="shared" si="31"/>
        <v/>
      </c>
    </row>
    <row r="2036" spans="2:2" x14ac:dyDescent="0.35">
      <c r="B2036" t="str">
        <f t="shared" si="31"/>
        <v/>
      </c>
    </row>
    <row r="2037" spans="2:2" x14ac:dyDescent="0.35">
      <c r="B2037" t="str">
        <f t="shared" si="31"/>
        <v/>
      </c>
    </row>
    <row r="2038" spans="2:2" x14ac:dyDescent="0.35">
      <c r="B2038" t="str">
        <f t="shared" si="31"/>
        <v/>
      </c>
    </row>
    <row r="2039" spans="2:2" x14ac:dyDescent="0.35">
      <c r="B2039" t="str">
        <f t="shared" si="31"/>
        <v/>
      </c>
    </row>
    <row r="2040" spans="2:2" x14ac:dyDescent="0.35">
      <c r="B2040" t="str">
        <f t="shared" si="31"/>
        <v/>
      </c>
    </row>
    <row r="2041" spans="2:2" x14ac:dyDescent="0.35">
      <c r="B2041" t="str">
        <f t="shared" si="31"/>
        <v/>
      </c>
    </row>
    <row r="2042" spans="2:2" x14ac:dyDescent="0.35">
      <c r="B2042" t="str">
        <f t="shared" si="31"/>
        <v/>
      </c>
    </row>
    <row r="2043" spans="2:2" x14ac:dyDescent="0.35">
      <c r="B2043" t="str">
        <f t="shared" si="31"/>
        <v/>
      </c>
    </row>
    <row r="2044" spans="2:2" x14ac:dyDescent="0.35">
      <c r="B2044" t="str">
        <f t="shared" si="31"/>
        <v/>
      </c>
    </row>
    <row r="2045" spans="2:2" x14ac:dyDescent="0.35">
      <c r="B2045" t="str">
        <f t="shared" si="31"/>
        <v/>
      </c>
    </row>
    <row r="2046" spans="2:2" x14ac:dyDescent="0.35">
      <c r="B2046" t="str">
        <f t="shared" si="31"/>
        <v/>
      </c>
    </row>
    <row r="2047" spans="2:2" x14ac:dyDescent="0.35">
      <c r="B2047" t="str">
        <f t="shared" si="31"/>
        <v/>
      </c>
    </row>
    <row r="2048" spans="2:2" x14ac:dyDescent="0.35">
      <c r="B2048" t="str">
        <f t="shared" si="31"/>
        <v/>
      </c>
    </row>
    <row r="2049" spans="2:2" x14ac:dyDescent="0.35">
      <c r="B2049" t="str">
        <f t="shared" si="31"/>
        <v/>
      </c>
    </row>
    <row r="2050" spans="2:2" x14ac:dyDescent="0.35">
      <c r="B2050" t="str">
        <f t="shared" ref="B2050:B2113" si="32">MID(A2050, 12, 2)</f>
        <v/>
      </c>
    </row>
    <row r="2051" spans="2:2" x14ac:dyDescent="0.35">
      <c r="B2051" t="str">
        <f t="shared" si="32"/>
        <v/>
      </c>
    </row>
    <row r="2052" spans="2:2" x14ac:dyDescent="0.35">
      <c r="B2052" t="str">
        <f t="shared" si="32"/>
        <v/>
      </c>
    </row>
    <row r="2053" spans="2:2" x14ac:dyDescent="0.35">
      <c r="B2053" t="str">
        <f t="shared" si="32"/>
        <v/>
      </c>
    </row>
    <row r="2054" spans="2:2" x14ac:dyDescent="0.35">
      <c r="B2054" t="str">
        <f t="shared" si="32"/>
        <v/>
      </c>
    </row>
    <row r="2055" spans="2:2" x14ac:dyDescent="0.35">
      <c r="B2055" t="str">
        <f t="shared" si="32"/>
        <v/>
      </c>
    </row>
    <row r="2056" spans="2:2" x14ac:dyDescent="0.35">
      <c r="B2056" t="str">
        <f t="shared" si="32"/>
        <v/>
      </c>
    </row>
    <row r="2057" spans="2:2" x14ac:dyDescent="0.35">
      <c r="B2057" t="str">
        <f t="shared" si="32"/>
        <v/>
      </c>
    </row>
    <row r="2058" spans="2:2" x14ac:dyDescent="0.35">
      <c r="B2058" t="str">
        <f t="shared" si="32"/>
        <v/>
      </c>
    </row>
    <row r="2059" spans="2:2" x14ac:dyDescent="0.35">
      <c r="B2059" t="str">
        <f t="shared" si="32"/>
        <v/>
      </c>
    </row>
    <row r="2060" spans="2:2" x14ac:dyDescent="0.35">
      <c r="B2060" t="str">
        <f t="shared" si="32"/>
        <v/>
      </c>
    </row>
    <row r="2061" spans="2:2" x14ac:dyDescent="0.35">
      <c r="B2061" t="str">
        <f t="shared" si="32"/>
        <v/>
      </c>
    </row>
    <row r="2062" spans="2:2" x14ac:dyDescent="0.35">
      <c r="B2062" t="str">
        <f t="shared" si="32"/>
        <v/>
      </c>
    </row>
    <row r="2063" spans="2:2" x14ac:dyDescent="0.35">
      <c r="B2063" t="str">
        <f t="shared" si="32"/>
        <v/>
      </c>
    </row>
    <row r="2064" spans="2:2" x14ac:dyDescent="0.35">
      <c r="B2064" t="str">
        <f t="shared" si="32"/>
        <v/>
      </c>
    </row>
    <row r="2065" spans="2:2" x14ac:dyDescent="0.35">
      <c r="B2065" t="str">
        <f t="shared" si="32"/>
        <v/>
      </c>
    </row>
    <row r="2066" spans="2:2" x14ac:dyDescent="0.35">
      <c r="B2066" t="str">
        <f t="shared" si="32"/>
        <v/>
      </c>
    </row>
    <row r="2067" spans="2:2" x14ac:dyDescent="0.35">
      <c r="B2067" t="str">
        <f t="shared" si="32"/>
        <v/>
      </c>
    </row>
    <row r="2068" spans="2:2" x14ac:dyDescent="0.35">
      <c r="B2068" t="str">
        <f t="shared" si="32"/>
        <v/>
      </c>
    </row>
    <row r="2069" spans="2:2" x14ac:dyDescent="0.35">
      <c r="B2069" t="str">
        <f t="shared" si="32"/>
        <v/>
      </c>
    </row>
    <row r="2070" spans="2:2" x14ac:dyDescent="0.35">
      <c r="B2070" t="str">
        <f t="shared" si="32"/>
        <v/>
      </c>
    </row>
    <row r="2071" spans="2:2" x14ac:dyDescent="0.35">
      <c r="B2071" t="str">
        <f t="shared" si="32"/>
        <v/>
      </c>
    </row>
    <row r="2072" spans="2:2" x14ac:dyDescent="0.35">
      <c r="B2072" t="str">
        <f t="shared" si="32"/>
        <v/>
      </c>
    </row>
    <row r="2073" spans="2:2" x14ac:dyDescent="0.35">
      <c r="B2073" t="str">
        <f t="shared" si="32"/>
        <v/>
      </c>
    </row>
    <row r="2074" spans="2:2" x14ac:dyDescent="0.35">
      <c r="B2074" t="str">
        <f t="shared" si="32"/>
        <v/>
      </c>
    </row>
    <row r="2075" spans="2:2" x14ac:dyDescent="0.35">
      <c r="B2075" t="str">
        <f t="shared" si="32"/>
        <v/>
      </c>
    </row>
    <row r="2076" spans="2:2" x14ac:dyDescent="0.35">
      <c r="B2076" t="str">
        <f t="shared" si="32"/>
        <v/>
      </c>
    </row>
    <row r="2077" spans="2:2" x14ac:dyDescent="0.35">
      <c r="B2077" t="str">
        <f t="shared" si="32"/>
        <v/>
      </c>
    </row>
    <row r="2078" spans="2:2" x14ac:dyDescent="0.35">
      <c r="B2078" t="str">
        <f t="shared" si="32"/>
        <v/>
      </c>
    </row>
    <row r="2079" spans="2:2" x14ac:dyDescent="0.35">
      <c r="B2079" t="str">
        <f t="shared" si="32"/>
        <v/>
      </c>
    </row>
    <row r="2080" spans="2:2" x14ac:dyDescent="0.35">
      <c r="B2080" t="str">
        <f t="shared" si="32"/>
        <v/>
      </c>
    </row>
    <row r="2081" spans="2:2" x14ac:dyDescent="0.35">
      <c r="B2081" t="str">
        <f t="shared" si="32"/>
        <v/>
      </c>
    </row>
    <row r="2082" spans="2:2" x14ac:dyDescent="0.35">
      <c r="B2082" t="str">
        <f t="shared" si="32"/>
        <v/>
      </c>
    </row>
    <row r="2083" spans="2:2" x14ac:dyDescent="0.35">
      <c r="B2083" t="str">
        <f t="shared" si="32"/>
        <v/>
      </c>
    </row>
    <row r="2084" spans="2:2" x14ac:dyDescent="0.35">
      <c r="B2084" t="str">
        <f t="shared" si="32"/>
        <v/>
      </c>
    </row>
    <row r="2085" spans="2:2" x14ac:dyDescent="0.35">
      <c r="B2085" t="str">
        <f t="shared" si="32"/>
        <v/>
      </c>
    </row>
    <row r="2086" spans="2:2" x14ac:dyDescent="0.35">
      <c r="B2086" t="str">
        <f t="shared" si="32"/>
        <v/>
      </c>
    </row>
    <row r="2087" spans="2:2" x14ac:dyDescent="0.35">
      <c r="B2087" t="str">
        <f t="shared" si="32"/>
        <v/>
      </c>
    </row>
    <row r="2088" spans="2:2" x14ac:dyDescent="0.35">
      <c r="B2088" t="str">
        <f t="shared" si="32"/>
        <v/>
      </c>
    </row>
    <row r="2089" spans="2:2" x14ac:dyDescent="0.35">
      <c r="B2089" t="str">
        <f t="shared" si="32"/>
        <v/>
      </c>
    </row>
    <row r="2090" spans="2:2" x14ac:dyDescent="0.35">
      <c r="B2090" t="str">
        <f t="shared" si="32"/>
        <v/>
      </c>
    </row>
    <row r="2091" spans="2:2" x14ac:dyDescent="0.35">
      <c r="B2091" t="str">
        <f t="shared" si="32"/>
        <v/>
      </c>
    </row>
    <row r="2092" spans="2:2" x14ac:dyDescent="0.35">
      <c r="B2092" t="str">
        <f t="shared" si="32"/>
        <v/>
      </c>
    </row>
    <row r="2093" spans="2:2" x14ac:dyDescent="0.35">
      <c r="B2093" t="str">
        <f t="shared" si="32"/>
        <v/>
      </c>
    </row>
    <row r="2094" spans="2:2" x14ac:dyDescent="0.35">
      <c r="B2094" t="str">
        <f t="shared" si="32"/>
        <v/>
      </c>
    </row>
    <row r="2095" spans="2:2" x14ac:dyDescent="0.35">
      <c r="B2095" t="str">
        <f t="shared" si="32"/>
        <v/>
      </c>
    </row>
    <row r="2096" spans="2:2" x14ac:dyDescent="0.35">
      <c r="B2096" t="str">
        <f t="shared" si="32"/>
        <v/>
      </c>
    </row>
    <row r="2097" spans="2:2" x14ac:dyDescent="0.35">
      <c r="B2097" t="str">
        <f t="shared" si="32"/>
        <v/>
      </c>
    </row>
    <row r="2098" spans="2:2" x14ac:dyDescent="0.35">
      <c r="B2098" t="str">
        <f t="shared" si="32"/>
        <v/>
      </c>
    </row>
    <row r="2099" spans="2:2" x14ac:dyDescent="0.35">
      <c r="B2099" t="str">
        <f t="shared" si="32"/>
        <v/>
      </c>
    </row>
    <row r="2100" spans="2:2" x14ac:dyDescent="0.35">
      <c r="B2100" t="str">
        <f t="shared" si="32"/>
        <v/>
      </c>
    </row>
    <row r="2101" spans="2:2" x14ac:dyDescent="0.35">
      <c r="B2101" t="str">
        <f t="shared" si="32"/>
        <v/>
      </c>
    </row>
    <row r="2102" spans="2:2" x14ac:dyDescent="0.35">
      <c r="B2102" t="str">
        <f t="shared" si="32"/>
        <v/>
      </c>
    </row>
    <row r="2103" spans="2:2" x14ac:dyDescent="0.35">
      <c r="B2103" t="str">
        <f t="shared" si="32"/>
        <v/>
      </c>
    </row>
    <row r="2104" spans="2:2" x14ac:dyDescent="0.35">
      <c r="B2104" t="str">
        <f t="shared" si="32"/>
        <v/>
      </c>
    </row>
    <row r="2105" spans="2:2" x14ac:dyDescent="0.35">
      <c r="B2105" t="str">
        <f t="shared" si="32"/>
        <v/>
      </c>
    </row>
    <row r="2106" spans="2:2" x14ac:dyDescent="0.35">
      <c r="B2106" t="str">
        <f t="shared" si="32"/>
        <v/>
      </c>
    </row>
    <row r="2107" spans="2:2" x14ac:dyDescent="0.35">
      <c r="B2107" t="str">
        <f t="shared" si="32"/>
        <v/>
      </c>
    </row>
    <row r="2108" spans="2:2" x14ac:dyDescent="0.35">
      <c r="B2108" t="str">
        <f t="shared" si="32"/>
        <v/>
      </c>
    </row>
    <row r="2109" spans="2:2" x14ac:dyDescent="0.35">
      <c r="B2109" t="str">
        <f t="shared" si="32"/>
        <v/>
      </c>
    </row>
    <row r="2110" spans="2:2" x14ac:dyDescent="0.35">
      <c r="B2110" t="str">
        <f t="shared" si="32"/>
        <v/>
      </c>
    </row>
    <row r="2111" spans="2:2" x14ac:dyDescent="0.35">
      <c r="B2111" t="str">
        <f t="shared" si="32"/>
        <v/>
      </c>
    </row>
    <row r="2112" spans="2:2" x14ac:dyDescent="0.35">
      <c r="B2112" t="str">
        <f t="shared" si="32"/>
        <v/>
      </c>
    </row>
    <row r="2113" spans="2:2" x14ac:dyDescent="0.35">
      <c r="B2113" t="str">
        <f t="shared" si="32"/>
        <v/>
      </c>
    </row>
    <row r="2114" spans="2:2" x14ac:dyDescent="0.35">
      <c r="B2114" t="str">
        <f t="shared" ref="B2114:B2116" si="33">MID(A2114, 12, 2)</f>
        <v/>
      </c>
    </row>
    <row r="2115" spans="2:2" x14ac:dyDescent="0.35">
      <c r="B2115" t="str">
        <f t="shared" si="33"/>
        <v/>
      </c>
    </row>
    <row r="2116" spans="2:2" x14ac:dyDescent="0.35">
      <c r="B2116" t="str">
        <f t="shared" si="33"/>
        <v/>
      </c>
    </row>
  </sheetData>
  <sheetProtection password="EE83" sheet="1" objects="1" scenarios="1" autoFilter="0"/>
  <autoFilter ref="A1:B2116"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1373"/>
  <sheetViews>
    <sheetView workbookViewId="0">
      <pane ySplit="1" topLeftCell="A2" activePane="bottomLeft" state="frozen"/>
      <selection pane="bottomLeft" activeCell="B1" sqref="B1"/>
    </sheetView>
  </sheetViews>
  <sheetFormatPr defaultRowHeight="12.75" x14ac:dyDescent="0.35"/>
  <cols>
    <col min="1" max="1" width="44.265625" bestFit="1" customWidth="1"/>
    <col min="2" max="2" width="28.59765625" bestFit="1" customWidth="1"/>
  </cols>
  <sheetData>
    <row r="1" spans="1:2" x14ac:dyDescent="0.35">
      <c r="A1" t="s">
        <v>62</v>
      </c>
      <c r="B1" t="s">
        <v>63</v>
      </c>
    </row>
    <row r="2" spans="1:2" x14ac:dyDescent="0.35">
      <c r="A2" t="str">
        <f>'Instructions - READ FIRST'!$C$2&amp;","&amp;'Instructions - READ FIRST'!$C$3&amp;","&amp;'Ann Interrogs (ANNUITIESINT)'!$A4&amp;","&amp;'Ann Interrogs (ANNUITIESINT)'!$B$1&amp;","&amp;'Ann Interrogs (ANNUITIESINT)'!B$2&amp;","&amp;'Ann Interrogs (ANNUITIESINT)'!B4&amp;","</f>
        <v>2020,12345,AK,ANNUITIESINT,1,,</v>
      </c>
      <c r="B2" t="str">
        <f t="shared" ref="B2:B65" si="0">MID(A2, 12, 2)</f>
        <v>AK</v>
      </c>
    </row>
    <row r="3" spans="1:2" x14ac:dyDescent="0.35">
      <c r="A3" t="str">
        <f>'Instructions - READ FIRST'!$C$2&amp;","&amp;'Instructions - READ FIRST'!$C$3&amp;","&amp;'Ann Interrogs (ANNUITIESINT)'!$A4&amp;","&amp;'Ann Interrogs (ANNUITIESINT)'!$B$1&amp;","&amp;'Ann Interrogs (ANNUITIESINT)'!C$2&amp;","&amp;'Ann Interrogs (ANNUITIESINT)'!C4&amp;","</f>
        <v>2020,12345,AK,ANNUITIESINT,2,,</v>
      </c>
      <c r="B3" t="str">
        <f t="shared" si="0"/>
        <v>AK</v>
      </c>
    </row>
    <row r="4" spans="1:2" x14ac:dyDescent="0.35">
      <c r="A4" t="str">
        <f>'Instructions - READ FIRST'!$C$2&amp;","&amp;'Instructions - READ FIRST'!$C$3&amp;","&amp;'Ann Interrogs (ANNUITIESINT)'!$A4&amp;","&amp;'Ann Interrogs (ANNUITIESINT)'!$B$1&amp;","&amp;'Ann Interrogs (ANNUITIESINT)'!D$2&amp;","&amp;'Ann Interrogs (ANNUITIESINT)'!D4&amp;","</f>
        <v>2020,12345,AK,ANNUITIESINT,3,,</v>
      </c>
      <c r="B4" t="str">
        <f t="shared" si="0"/>
        <v>AK</v>
      </c>
    </row>
    <row r="5" spans="1:2" x14ac:dyDescent="0.35">
      <c r="A5" t="str">
        <f>'Instructions - READ FIRST'!$C$2&amp;","&amp;'Instructions - READ FIRST'!$C$3&amp;","&amp;'Ann Interrogs (ANNUITIESINT)'!$A4&amp;","&amp;'Ann Interrogs (ANNUITIESINT)'!$B$1&amp;","&amp;'Ann Interrogs (ANNUITIESINT)'!E$2&amp;","&amp;","&amp;'Ann Interrogs (ANNUITIESINT)'!E4</f>
        <v>2020,12345,AK,ANNUITIESINT,4,,</v>
      </c>
      <c r="B5" t="str">
        <f t="shared" si="0"/>
        <v>AK</v>
      </c>
    </row>
    <row r="6" spans="1:2" x14ac:dyDescent="0.35">
      <c r="A6" t="str">
        <f>'Instructions - READ FIRST'!$C$2&amp;","&amp;'Instructions - READ FIRST'!$C$3&amp;","&amp;'Ann Interrogs (ANNUITIESINT)'!$A4&amp;","&amp;'Ann Interrogs (ANNUITIESINT)'!$B$1&amp;","&amp;'Ann Interrogs (ANNUITIESINT)'!F$2&amp;","&amp;'Ann Interrogs (ANNUITIESINT)'!F4&amp;","</f>
        <v>2020,12345,AK,ANNUITIESINT,5,,</v>
      </c>
      <c r="B6" t="str">
        <f t="shared" si="0"/>
        <v>AK</v>
      </c>
    </row>
    <row r="7" spans="1:2" x14ac:dyDescent="0.35">
      <c r="A7" t="str">
        <f>'Instructions - READ FIRST'!$C$2&amp;","&amp;'Instructions - READ FIRST'!$C$3&amp;","&amp;'Ann Interrogs (ANNUITIESINT)'!$A4&amp;","&amp;'Ann Interrogs (ANNUITIESINT)'!$B$1&amp;","&amp;'Ann Interrogs (ANNUITIESINT)'!G$2&amp;","&amp;","&amp;'Ann Interrogs (ANNUITIESINT)'!G4</f>
        <v>2020,12345,AK,ANNUITIESINT,6,,</v>
      </c>
      <c r="B7" t="str">
        <f t="shared" si="0"/>
        <v>AK</v>
      </c>
    </row>
    <row r="8" spans="1:2" x14ac:dyDescent="0.35">
      <c r="A8" t="str">
        <f>'Instructions - READ FIRST'!$C$2&amp;","&amp;'Instructions - READ FIRST'!$C$3&amp;","&amp;'Ann Interrogs (ANNUITIESINT)'!$A4&amp;","&amp;'Ann Interrogs (ANNUITIESINT)'!$B$1&amp;","&amp;'Ann Interrogs (ANNUITIESINT)'!H$2&amp;","&amp;","&amp;'Ann Interrogs (ANNUITIESINT)'!H4</f>
        <v>2020,12345,AK,ANNUITIESINT,7,,</v>
      </c>
      <c r="B8" t="str">
        <f t="shared" si="0"/>
        <v>AK</v>
      </c>
    </row>
    <row r="9" spans="1:2" x14ac:dyDescent="0.35">
      <c r="A9" t="str">
        <f>'Instructions - READ FIRST'!$C$2&amp;","&amp;'Instructions - READ FIRST'!$C$3&amp;","&amp;'Ann Interrogs (ANNUITIESINT)'!$A4&amp;","&amp;'Ann Interrogs (ANNUITIESINT)'!$B$1&amp;","&amp;'Ann Interrogs (ANNUITIESINT)'!I$2&amp;","&amp;","&amp;'Ann Interrogs (ANNUITIESINT)'!I4</f>
        <v>2020,12345,AK,ANNUITIESINT,8,,</v>
      </c>
      <c r="B9" t="str">
        <f t="shared" si="0"/>
        <v>AK</v>
      </c>
    </row>
    <row r="10" spans="1:2" x14ac:dyDescent="0.35">
      <c r="A10" t="str">
        <f>'Instructions - READ FIRST'!$C$2&amp;","&amp;'Instructions - READ FIRST'!$C$3&amp;","&amp;'Annuities Questions (ANNUITIES)'!$A5&amp;","&amp;'Annuities Questions (ANNUITIES)'!$B$1&amp;","&amp;'Annuities Questions (ANNUITIES)'!B$2&amp;","&amp;'Annuities Questions (ANNUITIES)'!B5&amp;","&amp;'Annuities Questions (ANNUITIES)'!C5</f>
        <v>2020,12345,AK,ANNUITIES,9,,</v>
      </c>
      <c r="B10" t="str">
        <f t="shared" si="0"/>
        <v>AK</v>
      </c>
    </row>
    <row r="11" spans="1:2" x14ac:dyDescent="0.35">
      <c r="A11" t="str">
        <f>'Instructions - READ FIRST'!$C$2&amp;","&amp;'Instructions - READ FIRST'!$C$3&amp;","&amp;'Annuities Questions (ANNUITIES)'!$A5&amp;","&amp;'Annuities Questions (ANNUITIES)'!$B$1&amp;","&amp;'Annuities Questions (ANNUITIES)'!D$2&amp;","&amp;'Annuities Questions (ANNUITIES)'!D5&amp;","&amp;'Annuities Questions (ANNUITIES)'!E5</f>
        <v>2020,12345,AK,ANNUITIES,10,,</v>
      </c>
      <c r="B11" t="str">
        <f t="shared" si="0"/>
        <v>AK</v>
      </c>
    </row>
    <row r="12" spans="1:2" x14ac:dyDescent="0.35">
      <c r="A12" t="str">
        <f>'Instructions - READ FIRST'!$C$2&amp;","&amp;'Instructions - READ FIRST'!$C$3&amp;","&amp;'Annuities Questions (ANNUITIES)'!$A5&amp;","&amp;'Annuities Questions (ANNUITIES)'!$B$1&amp;","&amp;'Annuities Questions (ANNUITIES)'!F$2&amp;","&amp;'Annuities Questions (ANNUITIES)'!F5&amp;","&amp;'Annuities Questions (ANNUITIES)'!G5</f>
        <v>2020,12345,AK,ANNUITIES,11,,</v>
      </c>
      <c r="B12" t="str">
        <f t="shared" si="0"/>
        <v>AK</v>
      </c>
    </row>
    <row r="13" spans="1:2" x14ac:dyDescent="0.35">
      <c r="A13" t="str">
        <f>'Instructions - READ FIRST'!$C$2&amp;","&amp;'Instructions - READ FIRST'!$C$3&amp;","&amp;'Annuities Questions (ANNUITIES)'!$A5&amp;","&amp;'Annuities Questions (ANNUITIES)'!$B$1&amp;","&amp;'Annuities Questions (ANNUITIES)'!H$2&amp;","&amp;'Annuities Questions (ANNUITIES)'!H5&amp;","&amp;'Annuities Questions (ANNUITIES)'!I5</f>
        <v>2020,12345,AK,ANNUITIES,12,,</v>
      </c>
      <c r="B13" t="str">
        <f t="shared" si="0"/>
        <v>AK</v>
      </c>
    </row>
    <row r="14" spans="1:2" x14ac:dyDescent="0.35">
      <c r="A14" t="str">
        <f>'Instructions - READ FIRST'!$C$2&amp;","&amp;'Instructions - READ FIRST'!$C$3&amp;","&amp;'Annuities Questions (ANNUITIES)'!$A5&amp;","&amp;'Annuities Questions (ANNUITIES)'!$B$1&amp;","&amp;'Annuities Questions (ANNUITIES)'!J$2&amp;","&amp;'Annuities Questions (ANNUITIES)'!J5&amp;","&amp;'Annuities Questions (ANNUITIES)'!K5</f>
        <v>2020,12345,AK,ANNUITIES,13,,</v>
      </c>
      <c r="B14" t="str">
        <f t="shared" si="0"/>
        <v>AK</v>
      </c>
    </row>
    <row r="15" spans="1:2" x14ac:dyDescent="0.35">
      <c r="A15" t="str">
        <f>'Instructions - READ FIRST'!$C$2&amp;","&amp;'Instructions - READ FIRST'!$C$3&amp;","&amp;'Annuities Questions (ANNUITIES)'!$A5&amp;","&amp;'Annuities Questions (ANNUITIES)'!$B$1&amp;","&amp;'Annuities Questions (ANNUITIES)'!L$2&amp;","&amp;'Annuities Questions (ANNUITIES)'!L5&amp;","&amp;'Annuities Questions (ANNUITIES)'!M5</f>
        <v>2020,12345,AK,ANNUITIES,14,,</v>
      </c>
      <c r="B15" t="str">
        <f t="shared" si="0"/>
        <v>AK</v>
      </c>
    </row>
    <row r="16" spans="1:2" x14ac:dyDescent="0.35">
      <c r="A16" t="str">
        <f>'Instructions - READ FIRST'!$C$2&amp;","&amp;'Instructions - READ FIRST'!$C$3&amp;","&amp;'Annuities Questions (ANNUITIES)'!$A5&amp;","&amp;'Annuities Questions (ANNUITIES)'!$B$1&amp;","&amp;'Annuities Questions (ANNUITIES)'!N$2&amp;","&amp;'Annuities Questions (ANNUITIES)'!N5&amp;","&amp;'Annuities Questions (ANNUITIES)'!O5</f>
        <v>2020,12345,AK,ANNUITIES,15,,</v>
      </c>
      <c r="B16" t="str">
        <f t="shared" si="0"/>
        <v>AK</v>
      </c>
    </row>
    <row r="17" spans="1:2" x14ac:dyDescent="0.35">
      <c r="A17" t="str">
        <f>'Instructions - READ FIRST'!$C$2&amp;","&amp;'Instructions - READ FIRST'!$C$3&amp;","&amp;'Annuities Questions (ANNUITIES)'!$A5&amp;","&amp;'Annuities Questions (ANNUITIES)'!$B$1&amp;","&amp;'Annuities Questions (ANNUITIES)'!P$2&amp;","&amp;'Annuities Questions (ANNUITIES)'!P5&amp;","&amp;'Annuities Questions (ANNUITIES)'!Q5</f>
        <v>2020,12345,AK,ANNUITIES,16,,</v>
      </c>
      <c r="B17" t="str">
        <f t="shared" si="0"/>
        <v>AK</v>
      </c>
    </row>
    <row r="18" spans="1:2" x14ac:dyDescent="0.35">
      <c r="A18" t="str">
        <f>'Instructions - READ FIRST'!$C$2&amp;","&amp;'Instructions - READ FIRST'!$C$3&amp;","&amp;'Annuities Questions (ANNUITIES)'!$A5&amp;","&amp;'Annuities Questions (ANNUITIES)'!$B$1&amp;","&amp;'Annuities Questions (ANNUITIES)'!R$2&amp;","&amp;'Annuities Questions (ANNUITIES)'!R5&amp;","&amp;'Annuities Questions (ANNUITIES)'!S5</f>
        <v>2020,12345,AK,ANNUITIES,17,,</v>
      </c>
      <c r="B18" t="str">
        <f t="shared" si="0"/>
        <v>AK</v>
      </c>
    </row>
    <row r="19" spans="1:2" x14ac:dyDescent="0.35">
      <c r="A19" t="str">
        <f>'Instructions - READ FIRST'!$C$2&amp;","&amp;'Instructions - READ FIRST'!$C$3&amp;","&amp;'Annuities Questions (ANNUITIES)'!$A5&amp;","&amp;'Annuities Questions (ANNUITIES)'!$B$1&amp;","&amp;'Annuities Questions (ANNUITIES)'!T$2&amp;","&amp;'Annuities Questions (ANNUITIES)'!T5&amp;","&amp;'Annuities Questions (ANNUITIES)'!U5</f>
        <v>2020,12345,AK,ANNUITIES,18,,</v>
      </c>
      <c r="B19" t="str">
        <f t="shared" si="0"/>
        <v>AK</v>
      </c>
    </row>
    <row r="20" spans="1:2" x14ac:dyDescent="0.35">
      <c r="A20" t="str">
        <f>'Instructions - READ FIRST'!$C$2&amp;","&amp;'Instructions - READ FIRST'!$C$3&amp;","&amp;'Annuities Questions (ANNUITIES)'!$A5&amp;","&amp;'Annuities Questions (ANNUITIES)'!$B$1&amp;","&amp;'Annuities Questions (ANNUITIES)'!V$2&amp;","&amp;'Annuities Questions (ANNUITIES)'!V5&amp;","&amp;'Annuities Questions (ANNUITIES)'!W5</f>
        <v>2020,12345,AK,ANNUITIES,19,,</v>
      </c>
      <c r="B20" t="str">
        <f t="shared" si="0"/>
        <v>AK</v>
      </c>
    </row>
    <row r="21" spans="1:2" x14ac:dyDescent="0.35">
      <c r="A21" t="str">
        <f>'Instructions - READ FIRST'!$C$2&amp;","&amp;'Instructions - READ FIRST'!$C$3&amp;","&amp;'Annuities Questions (ANNUITIES)'!$A5&amp;","&amp;'Annuities Questions (ANNUITIES)'!$B$1&amp;","&amp;'Annuities Questions (ANNUITIES)'!X$2&amp;","&amp;'Annuities Questions (ANNUITIES)'!X5&amp;","&amp;'Annuities Questions (ANNUITIES)'!Y5</f>
        <v>2020,12345,AK,ANNUITIES,20,,</v>
      </c>
      <c r="B21" t="str">
        <f t="shared" si="0"/>
        <v>AK</v>
      </c>
    </row>
    <row r="22" spans="1:2" x14ac:dyDescent="0.35">
      <c r="A22" t="str">
        <f>'Instructions - READ FIRST'!$C$2&amp;","&amp;'Instructions - READ FIRST'!$C$3&amp;","&amp;'Annuities Questions (ANNUITIES)'!$A5&amp;","&amp;'Annuities Questions (ANNUITIES)'!$B$1&amp;","&amp;'Annuities Questions (ANNUITIES)'!Z$2&amp;","&amp;'Annuities Questions (ANNUITIES)'!Z5&amp;","&amp;'Annuities Questions (ANNUITIES)'!AA5</f>
        <v>2020,12345,AK,ANNUITIES,21,,</v>
      </c>
      <c r="B22" t="str">
        <f t="shared" si="0"/>
        <v>AK</v>
      </c>
    </row>
    <row r="23" spans="1:2" x14ac:dyDescent="0.35">
      <c r="A23" t="str">
        <f>'Instructions - READ FIRST'!$C$2&amp;","&amp;'Instructions - READ FIRST'!$C$3&amp;","&amp;'Annuities Questions (ANNUITIES)'!$A5&amp;","&amp;'Annuities Questions (ANNUITIES)'!$B$1&amp;","&amp;'Annuities Questions (ANNUITIES)'!AB$2&amp;","&amp;'Annuities Questions (ANNUITIES)'!AB5&amp;","&amp;'Annuities Questions (ANNUITIES)'!AC5</f>
        <v>2020,12345,AK,ANNUITIES,22,,</v>
      </c>
      <c r="B23" t="str">
        <f t="shared" si="0"/>
        <v>AK</v>
      </c>
    </row>
    <row r="24" spans="1:2" x14ac:dyDescent="0.35">
      <c r="A24" t="str">
        <f>'Instructions - READ FIRST'!$C$2&amp;","&amp;'Instructions - READ FIRST'!$C$3&amp;","&amp;'Annuities Questions (ANNUITIES)'!$A5&amp;","&amp;'Annuities Questions (ANNUITIES)'!$B$1&amp;","&amp;'Annuities Questions (ANNUITIES)'!AD$2&amp;","&amp;'Annuities Questions (ANNUITIES)'!AD5&amp;","&amp;'Annuities Questions (ANNUITIES)'!AE5</f>
        <v>2020,12345,AK,ANNUITIES,23,,</v>
      </c>
      <c r="B24" t="str">
        <f t="shared" si="0"/>
        <v>AK</v>
      </c>
    </row>
    <row r="25" spans="1:2" x14ac:dyDescent="0.35">
      <c r="A25" t="str">
        <f>'Instructions - READ FIRST'!$C$2&amp;","&amp;'Instructions - READ FIRST'!$C$3&amp;","&amp;'Annuities Qstions 2 (ANNUITIES)'!$A5&amp;","&amp;'Annuities Qstions 2 (ANNUITIES)'!$B$1&amp;","&amp;'Annuities Qstions 2 (ANNUITIES)'!B$2&amp;","&amp;'Annuities Qstions 2 (ANNUITIES)'!B5&amp;","&amp;'Annuities Qstions 2 (ANNUITIES)'!C5</f>
        <v>2020,12345,AK,ANNUITIES,24,,</v>
      </c>
      <c r="B25" t="str">
        <f t="shared" si="0"/>
        <v>AK</v>
      </c>
    </row>
    <row r="26" spans="1:2" x14ac:dyDescent="0.35">
      <c r="A26" t="str">
        <f>'Instructions - READ FIRST'!$C$2&amp;","&amp;'Instructions - READ FIRST'!$C$3&amp;","&amp;'Annuities Qstions 2 (ANNUITIES)'!$A5&amp;","&amp;'Annuities Qstions 2 (ANNUITIES)'!$B$1&amp;","&amp;'Annuities Qstions 2 (ANNUITIES)'!D$2&amp;","&amp;'Annuities Qstions 2 (ANNUITIES)'!D5&amp;","&amp;'Annuities Qstions 2 (ANNUITIES)'!E5</f>
        <v>2020,12345,AK,ANNUITIES,25,,</v>
      </c>
      <c r="B26" t="str">
        <f t="shared" si="0"/>
        <v>AK</v>
      </c>
    </row>
    <row r="27" spans="1:2" x14ac:dyDescent="0.35">
      <c r="A27" t="str">
        <f>'Instructions - READ FIRST'!$C$2&amp;","&amp;'Instructions - READ FIRST'!$C$3&amp;","&amp;'Annuities Qstions 2 (ANNUITIES)'!$A5&amp;","&amp;'Annuities Qstions 2 (ANNUITIES)'!$B$1&amp;","&amp;'Annuities Qstions 2 (ANNUITIES)'!F$2&amp;","&amp;'Annuities Qstions 2 (ANNUITIES)'!F5&amp;","&amp;'Annuities Qstions 2 (ANNUITIES)'!G5</f>
        <v>2020,12345,AK,ANNUITIES,26,,</v>
      </c>
      <c r="B27" t="str">
        <f t="shared" si="0"/>
        <v>AK</v>
      </c>
    </row>
    <row r="28" spans="1:2" x14ac:dyDescent="0.35">
      <c r="A28" t="str">
        <f>'Instructions - READ FIRST'!$C$2&amp;","&amp;'Instructions - READ FIRST'!$C$3&amp;","&amp;'Annuities Qstions 2 (ANNUITIES)'!$A5&amp;","&amp;'Annuities Qstions 2 (ANNUITIES)'!$B$1&amp;","&amp;'Annuities Qstions 2 (ANNUITIES)'!H$2&amp;","&amp;'Annuities Qstions 2 (ANNUITIES)'!H5&amp;","&amp;'Annuities Qstions 2 (ANNUITIES)'!I5</f>
        <v>2020,12345,AK,ANNUITIES,27,,</v>
      </c>
      <c r="B28" t="str">
        <f t="shared" si="0"/>
        <v>AK</v>
      </c>
    </row>
    <row r="29" spans="1:2" x14ac:dyDescent="0.35">
      <c r="A29" t="str">
        <f>'Instructions - READ FIRST'!$C$2&amp;","&amp;'Instructions - READ FIRST'!$C$3&amp;","&amp;'Annuities Qstions 2 (ANNUITIES)'!$A5&amp;","&amp;'Annuities Qstions 2 (ANNUITIES)'!$B$1&amp;","&amp;'Annuities Qstions 2 (ANNUITIES)'!J$2&amp;","&amp;'Annuities Qstions 2 (ANNUITIES)'!J5&amp;","&amp;'Annuities Qstions 2 (ANNUITIES)'!K5</f>
        <v>2020,12345,AK,ANNUITIES,28,,</v>
      </c>
      <c r="B29" t="str">
        <f t="shared" si="0"/>
        <v>AK</v>
      </c>
    </row>
    <row r="30" spans="1:2" x14ac:dyDescent="0.35">
      <c r="A30" t="str">
        <f>'Instructions - READ FIRST'!$C$2&amp;","&amp;'Instructions - READ FIRST'!$C$3&amp;","&amp;'Ann Interrogs (ANNUITIESINT)'!$A5&amp;","&amp;'Ann Interrogs (ANNUITIESINT)'!$B$1&amp;","&amp;'Ann Interrogs (ANNUITIESINT)'!B$2&amp;","&amp;'Ann Interrogs (ANNUITIESINT)'!B5&amp;","</f>
        <v>2020,12345,AL,ANNUITIESINT,1,,</v>
      </c>
      <c r="B30" t="str">
        <f t="shared" si="0"/>
        <v>AL</v>
      </c>
    </row>
    <row r="31" spans="1:2" x14ac:dyDescent="0.35">
      <c r="A31" t="str">
        <f>'Instructions - READ FIRST'!$C$2&amp;","&amp;'Instructions - READ FIRST'!$C$3&amp;","&amp;'Ann Interrogs (ANNUITIESINT)'!$A5&amp;","&amp;'Ann Interrogs (ANNUITIESINT)'!$B$1&amp;","&amp;'Ann Interrogs (ANNUITIESINT)'!C$2&amp;","&amp;'Ann Interrogs (ANNUITIESINT)'!C5&amp;","</f>
        <v>2020,12345,AL,ANNUITIESINT,2,,</v>
      </c>
      <c r="B31" t="str">
        <f t="shared" si="0"/>
        <v>AL</v>
      </c>
    </row>
    <row r="32" spans="1:2" x14ac:dyDescent="0.35">
      <c r="A32" t="str">
        <f>'Instructions - READ FIRST'!$C$2&amp;","&amp;'Instructions - READ FIRST'!$C$3&amp;","&amp;'Ann Interrogs (ANNUITIESINT)'!$A5&amp;","&amp;'Ann Interrogs (ANNUITIESINT)'!$B$1&amp;","&amp;'Ann Interrogs (ANNUITIESINT)'!D$2&amp;","&amp;'Ann Interrogs (ANNUITIESINT)'!D5&amp;","</f>
        <v>2020,12345,AL,ANNUITIESINT,3,,</v>
      </c>
      <c r="B32" t="str">
        <f t="shared" si="0"/>
        <v>AL</v>
      </c>
    </row>
    <row r="33" spans="1:2" x14ac:dyDescent="0.35">
      <c r="A33" t="str">
        <f>'Instructions - READ FIRST'!$C$2&amp;","&amp;'Instructions - READ FIRST'!$C$3&amp;","&amp;'Ann Interrogs (ANNUITIESINT)'!$A5&amp;","&amp;'Ann Interrogs (ANNUITIESINT)'!$B$1&amp;","&amp;'Ann Interrogs (ANNUITIESINT)'!E$2&amp;","&amp;","&amp;'Ann Interrogs (ANNUITIESINT)'!E5</f>
        <v>2020,12345,AL,ANNUITIESINT,4,,</v>
      </c>
      <c r="B33" t="str">
        <f t="shared" si="0"/>
        <v>AL</v>
      </c>
    </row>
    <row r="34" spans="1:2" x14ac:dyDescent="0.35">
      <c r="A34" t="str">
        <f>'Instructions - READ FIRST'!$C$2&amp;","&amp;'Instructions - READ FIRST'!$C$3&amp;","&amp;'Ann Interrogs (ANNUITIESINT)'!$A5&amp;","&amp;'Ann Interrogs (ANNUITIESINT)'!$B$1&amp;","&amp;'Ann Interrogs (ANNUITIESINT)'!F$2&amp;","&amp;'Ann Interrogs (ANNUITIESINT)'!F5&amp;","</f>
        <v>2020,12345,AL,ANNUITIESINT,5,,</v>
      </c>
      <c r="B34" t="str">
        <f t="shared" si="0"/>
        <v>AL</v>
      </c>
    </row>
    <row r="35" spans="1:2" x14ac:dyDescent="0.35">
      <c r="A35" t="str">
        <f>'Instructions - READ FIRST'!$C$2&amp;","&amp;'Instructions - READ FIRST'!$C$3&amp;","&amp;'Ann Interrogs (ANNUITIESINT)'!$A5&amp;","&amp;'Ann Interrogs (ANNUITIESINT)'!$B$1&amp;","&amp;'Ann Interrogs (ANNUITIESINT)'!G$2&amp;","&amp;","&amp;'Ann Interrogs (ANNUITIESINT)'!G5</f>
        <v>2020,12345,AL,ANNUITIESINT,6,,</v>
      </c>
      <c r="B35" t="str">
        <f t="shared" si="0"/>
        <v>AL</v>
      </c>
    </row>
    <row r="36" spans="1:2" x14ac:dyDescent="0.35">
      <c r="A36" t="str">
        <f>'Instructions - READ FIRST'!$C$2&amp;","&amp;'Instructions - READ FIRST'!$C$3&amp;","&amp;'Ann Interrogs (ANNUITIESINT)'!$A5&amp;","&amp;'Ann Interrogs (ANNUITIESINT)'!$B$1&amp;","&amp;'Ann Interrogs (ANNUITIESINT)'!H$2&amp;","&amp;","&amp;'Ann Interrogs (ANNUITIESINT)'!H5</f>
        <v>2020,12345,AL,ANNUITIESINT,7,,</v>
      </c>
      <c r="B36" t="str">
        <f t="shared" si="0"/>
        <v>AL</v>
      </c>
    </row>
    <row r="37" spans="1:2" x14ac:dyDescent="0.35">
      <c r="A37" t="str">
        <f>'Instructions - READ FIRST'!$C$2&amp;","&amp;'Instructions - READ FIRST'!$C$3&amp;","&amp;'Ann Interrogs (ANNUITIESINT)'!$A5&amp;","&amp;'Ann Interrogs (ANNUITIESINT)'!$B$1&amp;","&amp;'Ann Interrogs (ANNUITIESINT)'!I$2&amp;","&amp;","&amp;'Ann Interrogs (ANNUITIESINT)'!I5</f>
        <v>2020,12345,AL,ANNUITIESINT,8,,</v>
      </c>
      <c r="B37" t="str">
        <f t="shared" si="0"/>
        <v>AL</v>
      </c>
    </row>
    <row r="38" spans="1:2" x14ac:dyDescent="0.35">
      <c r="A38" t="str">
        <f>'Instructions - READ FIRST'!$C$2&amp;","&amp;'Instructions - READ FIRST'!$C$3&amp;","&amp;'Annuities Questions (ANNUITIES)'!$A6&amp;","&amp;'Annuities Questions (ANNUITIES)'!$B$1&amp;","&amp;'Annuities Questions (ANNUITIES)'!B$2&amp;","&amp;'Annuities Questions (ANNUITIES)'!B6&amp;","&amp;'Annuities Questions (ANNUITIES)'!C6</f>
        <v>2020,12345,AL,ANNUITIES,9,,</v>
      </c>
      <c r="B38" t="str">
        <f t="shared" si="0"/>
        <v>AL</v>
      </c>
    </row>
    <row r="39" spans="1:2" x14ac:dyDescent="0.35">
      <c r="A39" t="str">
        <f>'Instructions - READ FIRST'!$C$2&amp;","&amp;'Instructions - READ FIRST'!$C$3&amp;","&amp;'Annuities Questions (ANNUITIES)'!$A6&amp;","&amp;'Annuities Questions (ANNUITIES)'!$B$1&amp;","&amp;'Annuities Questions (ANNUITIES)'!D$2&amp;","&amp;'Annuities Questions (ANNUITIES)'!D6&amp;","&amp;'Annuities Questions (ANNUITIES)'!E6</f>
        <v>2020,12345,AL,ANNUITIES,10,,</v>
      </c>
      <c r="B39" t="str">
        <f t="shared" si="0"/>
        <v>AL</v>
      </c>
    </row>
    <row r="40" spans="1:2" x14ac:dyDescent="0.35">
      <c r="A40" t="str">
        <f>'Instructions - READ FIRST'!$C$2&amp;","&amp;'Instructions - READ FIRST'!$C$3&amp;","&amp;'Annuities Questions (ANNUITIES)'!$A6&amp;","&amp;'Annuities Questions (ANNUITIES)'!$B$1&amp;","&amp;'Annuities Questions (ANNUITIES)'!F$2&amp;","&amp;'Annuities Questions (ANNUITIES)'!F6&amp;","&amp;'Annuities Questions (ANNUITIES)'!G6</f>
        <v>2020,12345,AL,ANNUITIES,11,,</v>
      </c>
      <c r="B40" t="str">
        <f t="shared" si="0"/>
        <v>AL</v>
      </c>
    </row>
    <row r="41" spans="1:2" x14ac:dyDescent="0.35">
      <c r="A41" t="str">
        <f>'Instructions - READ FIRST'!$C$2&amp;","&amp;'Instructions - READ FIRST'!$C$3&amp;","&amp;'Annuities Questions (ANNUITIES)'!$A6&amp;","&amp;'Annuities Questions (ANNUITIES)'!$B$1&amp;","&amp;'Annuities Questions (ANNUITIES)'!H$2&amp;","&amp;'Annuities Questions (ANNUITIES)'!H6&amp;","&amp;'Annuities Questions (ANNUITIES)'!I6</f>
        <v>2020,12345,AL,ANNUITIES,12,,</v>
      </c>
      <c r="B41" t="str">
        <f t="shared" si="0"/>
        <v>AL</v>
      </c>
    </row>
    <row r="42" spans="1:2" x14ac:dyDescent="0.35">
      <c r="A42" t="str">
        <f>'Instructions - READ FIRST'!$C$2&amp;","&amp;'Instructions - READ FIRST'!$C$3&amp;","&amp;'Annuities Questions (ANNUITIES)'!$A6&amp;","&amp;'Annuities Questions (ANNUITIES)'!$B$1&amp;","&amp;'Annuities Questions (ANNUITIES)'!J$2&amp;","&amp;'Annuities Questions (ANNUITIES)'!J6&amp;","&amp;'Annuities Questions (ANNUITIES)'!K6</f>
        <v>2020,12345,AL,ANNUITIES,13,,</v>
      </c>
      <c r="B42" t="str">
        <f t="shared" si="0"/>
        <v>AL</v>
      </c>
    </row>
    <row r="43" spans="1:2" x14ac:dyDescent="0.35">
      <c r="A43" t="str">
        <f>'Instructions - READ FIRST'!$C$2&amp;","&amp;'Instructions - READ FIRST'!$C$3&amp;","&amp;'Annuities Questions (ANNUITIES)'!$A6&amp;","&amp;'Annuities Questions (ANNUITIES)'!$B$1&amp;","&amp;'Annuities Questions (ANNUITIES)'!L$2&amp;","&amp;'Annuities Questions (ANNUITIES)'!L6&amp;","&amp;'Annuities Questions (ANNUITIES)'!M6</f>
        <v>2020,12345,AL,ANNUITIES,14,,</v>
      </c>
      <c r="B43" t="str">
        <f t="shared" si="0"/>
        <v>AL</v>
      </c>
    </row>
    <row r="44" spans="1:2" x14ac:dyDescent="0.35">
      <c r="A44" t="str">
        <f>'Instructions - READ FIRST'!$C$2&amp;","&amp;'Instructions - READ FIRST'!$C$3&amp;","&amp;'Annuities Questions (ANNUITIES)'!$A6&amp;","&amp;'Annuities Questions (ANNUITIES)'!$B$1&amp;","&amp;'Annuities Questions (ANNUITIES)'!N$2&amp;","&amp;'Annuities Questions (ANNUITIES)'!N6&amp;","&amp;'Annuities Questions (ANNUITIES)'!O6</f>
        <v>2020,12345,AL,ANNUITIES,15,,</v>
      </c>
      <c r="B44" t="str">
        <f t="shared" si="0"/>
        <v>AL</v>
      </c>
    </row>
    <row r="45" spans="1:2" x14ac:dyDescent="0.35">
      <c r="A45" t="str">
        <f>'Instructions - READ FIRST'!$C$2&amp;","&amp;'Instructions - READ FIRST'!$C$3&amp;","&amp;'Annuities Questions (ANNUITIES)'!$A6&amp;","&amp;'Annuities Questions (ANNUITIES)'!$B$1&amp;","&amp;'Annuities Questions (ANNUITIES)'!P$2&amp;","&amp;'Annuities Questions (ANNUITIES)'!P6&amp;","&amp;'Annuities Questions (ANNUITIES)'!Q6</f>
        <v>2020,12345,AL,ANNUITIES,16,,</v>
      </c>
      <c r="B45" t="str">
        <f t="shared" si="0"/>
        <v>AL</v>
      </c>
    </row>
    <row r="46" spans="1:2" x14ac:dyDescent="0.35">
      <c r="A46" t="str">
        <f>'Instructions - READ FIRST'!$C$2&amp;","&amp;'Instructions - READ FIRST'!$C$3&amp;","&amp;'Annuities Questions (ANNUITIES)'!$A6&amp;","&amp;'Annuities Questions (ANNUITIES)'!$B$1&amp;","&amp;'Annuities Questions (ANNUITIES)'!R$2&amp;","&amp;'Annuities Questions (ANNUITIES)'!R6&amp;","&amp;'Annuities Questions (ANNUITIES)'!S6</f>
        <v>2020,12345,AL,ANNUITIES,17,,</v>
      </c>
      <c r="B46" t="str">
        <f t="shared" si="0"/>
        <v>AL</v>
      </c>
    </row>
    <row r="47" spans="1:2" x14ac:dyDescent="0.35">
      <c r="A47" t="str">
        <f>'Instructions - READ FIRST'!$C$2&amp;","&amp;'Instructions - READ FIRST'!$C$3&amp;","&amp;'Annuities Questions (ANNUITIES)'!$A6&amp;","&amp;'Annuities Questions (ANNUITIES)'!$B$1&amp;","&amp;'Annuities Questions (ANNUITIES)'!T$2&amp;","&amp;'Annuities Questions (ANNUITIES)'!T6&amp;","&amp;'Annuities Questions (ANNUITIES)'!U6</f>
        <v>2020,12345,AL,ANNUITIES,18,,</v>
      </c>
      <c r="B47" t="str">
        <f t="shared" si="0"/>
        <v>AL</v>
      </c>
    </row>
    <row r="48" spans="1:2" x14ac:dyDescent="0.35">
      <c r="A48" t="str">
        <f>'Instructions - READ FIRST'!$C$2&amp;","&amp;'Instructions - READ FIRST'!$C$3&amp;","&amp;'Annuities Questions (ANNUITIES)'!$A6&amp;","&amp;'Annuities Questions (ANNUITIES)'!$B$1&amp;","&amp;'Annuities Questions (ANNUITIES)'!V$2&amp;","&amp;'Annuities Questions (ANNUITIES)'!V6&amp;","&amp;'Annuities Questions (ANNUITIES)'!W6</f>
        <v>2020,12345,AL,ANNUITIES,19,,</v>
      </c>
      <c r="B48" t="str">
        <f t="shared" si="0"/>
        <v>AL</v>
      </c>
    </row>
    <row r="49" spans="1:2" x14ac:dyDescent="0.35">
      <c r="A49" t="str">
        <f>'Instructions - READ FIRST'!$C$2&amp;","&amp;'Instructions - READ FIRST'!$C$3&amp;","&amp;'Annuities Questions (ANNUITIES)'!$A6&amp;","&amp;'Annuities Questions (ANNUITIES)'!$B$1&amp;","&amp;'Annuities Questions (ANNUITIES)'!X$2&amp;","&amp;'Annuities Questions (ANNUITIES)'!X6&amp;","&amp;'Annuities Questions (ANNUITIES)'!Y6</f>
        <v>2020,12345,AL,ANNUITIES,20,,</v>
      </c>
      <c r="B49" t="str">
        <f t="shared" si="0"/>
        <v>AL</v>
      </c>
    </row>
    <row r="50" spans="1:2" x14ac:dyDescent="0.35">
      <c r="A50" t="str">
        <f>'Instructions - READ FIRST'!$C$2&amp;","&amp;'Instructions - READ FIRST'!$C$3&amp;","&amp;'Annuities Questions (ANNUITIES)'!$A6&amp;","&amp;'Annuities Questions (ANNUITIES)'!$B$1&amp;","&amp;'Annuities Questions (ANNUITIES)'!Z$2&amp;","&amp;'Annuities Questions (ANNUITIES)'!Z6&amp;","&amp;'Annuities Questions (ANNUITIES)'!AA6</f>
        <v>2020,12345,AL,ANNUITIES,21,,</v>
      </c>
      <c r="B50" t="str">
        <f t="shared" si="0"/>
        <v>AL</v>
      </c>
    </row>
    <row r="51" spans="1:2" x14ac:dyDescent="0.35">
      <c r="A51" t="str">
        <f>'Instructions - READ FIRST'!$C$2&amp;","&amp;'Instructions - READ FIRST'!$C$3&amp;","&amp;'Annuities Questions (ANNUITIES)'!$A6&amp;","&amp;'Annuities Questions (ANNUITIES)'!$B$1&amp;","&amp;'Annuities Questions (ANNUITIES)'!AB$2&amp;","&amp;'Annuities Questions (ANNUITIES)'!AB6&amp;","&amp;'Annuities Questions (ANNUITIES)'!AC6</f>
        <v>2020,12345,AL,ANNUITIES,22,,</v>
      </c>
      <c r="B51" t="str">
        <f t="shared" si="0"/>
        <v>AL</v>
      </c>
    </row>
    <row r="52" spans="1:2" x14ac:dyDescent="0.35">
      <c r="A52" t="str">
        <f>'Instructions - READ FIRST'!$C$2&amp;","&amp;'Instructions - READ FIRST'!$C$3&amp;","&amp;'Annuities Questions (ANNUITIES)'!$A6&amp;","&amp;'Annuities Questions (ANNUITIES)'!$B$1&amp;","&amp;'Annuities Questions (ANNUITIES)'!AD$2&amp;","&amp;'Annuities Questions (ANNUITIES)'!AD6&amp;","&amp;'Annuities Questions (ANNUITIES)'!AE6</f>
        <v>2020,12345,AL,ANNUITIES,23,,</v>
      </c>
      <c r="B52" t="str">
        <f t="shared" si="0"/>
        <v>AL</v>
      </c>
    </row>
    <row r="53" spans="1:2" x14ac:dyDescent="0.35">
      <c r="A53" t="str">
        <f>'Instructions - READ FIRST'!$C$2&amp;","&amp;'Instructions - READ FIRST'!$C$3&amp;","&amp;'Annuities Qstions 2 (ANNUITIES)'!$A6&amp;","&amp;'Annuities Qstions 2 (ANNUITIES)'!$B$1&amp;","&amp;'Annuities Qstions 2 (ANNUITIES)'!B$2&amp;","&amp;'Annuities Qstions 2 (ANNUITIES)'!B6&amp;","&amp;'Annuities Qstions 2 (ANNUITIES)'!C6</f>
        <v>2020,12345,AL,ANNUITIES,24,,</v>
      </c>
      <c r="B53" t="str">
        <f t="shared" si="0"/>
        <v>AL</v>
      </c>
    </row>
    <row r="54" spans="1:2" x14ac:dyDescent="0.35">
      <c r="A54" t="str">
        <f>'Instructions - READ FIRST'!$C$2&amp;","&amp;'Instructions - READ FIRST'!$C$3&amp;","&amp;'Annuities Qstions 2 (ANNUITIES)'!$A6&amp;","&amp;'Annuities Qstions 2 (ANNUITIES)'!$B$1&amp;","&amp;'Annuities Qstions 2 (ANNUITIES)'!D$2&amp;","&amp;'Annuities Qstions 2 (ANNUITIES)'!D6&amp;","&amp;'Annuities Qstions 2 (ANNUITIES)'!E6</f>
        <v>2020,12345,AL,ANNUITIES,25,,</v>
      </c>
      <c r="B54" t="str">
        <f t="shared" si="0"/>
        <v>AL</v>
      </c>
    </row>
    <row r="55" spans="1:2" x14ac:dyDescent="0.35">
      <c r="A55" t="str">
        <f>'Instructions - READ FIRST'!$C$2&amp;","&amp;'Instructions - READ FIRST'!$C$3&amp;","&amp;'Annuities Qstions 2 (ANNUITIES)'!$A6&amp;","&amp;'Annuities Qstions 2 (ANNUITIES)'!$B$1&amp;","&amp;'Annuities Qstions 2 (ANNUITIES)'!F$2&amp;","&amp;'Annuities Qstions 2 (ANNUITIES)'!F6&amp;","&amp;'Annuities Qstions 2 (ANNUITIES)'!G6</f>
        <v>2020,12345,AL,ANNUITIES,26,,</v>
      </c>
      <c r="B55" t="str">
        <f t="shared" si="0"/>
        <v>AL</v>
      </c>
    </row>
    <row r="56" spans="1:2" x14ac:dyDescent="0.35">
      <c r="A56" t="str">
        <f>'Instructions - READ FIRST'!$C$2&amp;","&amp;'Instructions - READ FIRST'!$C$3&amp;","&amp;'Annuities Qstions 2 (ANNUITIES)'!$A6&amp;","&amp;'Annuities Qstions 2 (ANNUITIES)'!$B$1&amp;","&amp;'Annuities Qstions 2 (ANNUITIES)'!H$2&amp;","&amp;'Annuities Qstions 2 (ANNUITIES)'!H6&amp;","&amp;'Annuities Qstions 2 (ANNUITIES)'!I6</f>
        <v>2020,12345,AL,ANNUITIES,27,,</v>
      </c>
      <c r="B56" t="str">
        <f t="shared" si="0"/>
        <v>AL</v>
      </c>
    </row>
    <row r="57" spans="1:2" x14ac:dyDescent="0.35">
      <c r="A57" t="str">
        <f>'Instructions - READ FIRST'!$C$2&amp;","&amp;'Instructions - READ FIRST'!$C$3&amp;","&amp;'Annuities Qstions 2 (ANNUITIES)'!$A6&amp;","&amp;'Annuities Qstions 2 (ANNUITIES)'!$B$1&amp;","&amp;'Annuities Qstions 2 (ANNUITIES)'!J$2&amp;","&amp;'Annuities Qstions 2 (ANNUITIES)'!J6&amp;","&amp;'Annuities Qstions 2 (ANNUITIES)'!K6</f>
        <v>2020,12345,AL,ANNUITIES,28,,</v>
      </c>
      <c r="B57" t="str">
        <f t="shared" si="0"/>
        <v>AL</v>
      </c>
    </row>
    <row r="58" spans="1:2" x14ac:dyDescent="0.35">
      <c r="A58" t="str">
        <f>'Instructions - READ FIRST'!$C$2&amp;","&amp;'Instructions - READ FIRST'!$C$3&amp;","&amp;'Ann Interrogs (ANNUITIESINT)'!$A6&amp;","&amp;'Ann Interrogs (ANNUITIESINT)'!$B$1&amp;","&amp;'Ann Interrogs (ANNUITIESINT)'!B$2&amp;","&amp;'Ann Interrogs (ANNUITIESINT)'!B6&amp;","</f>
        <v>2020,12345,AR,ANNUITIESINT,1,,</v>
      </c>
      <c r="B58" t="str">
        <f t="shared" si="0"/>
        <v>AR</v>
      </c>
    </row>
    <row r="59" spans="1:2" x14ac:dyDescent="0.35">
      <c r="A59" t="str">
        <f>'Instructions - READ FIRST'!$C$2&amp;","&amp;'Instructions - READ FIRST'!$C$3&amp;","&amp;'Ann Interrogs (ANNUITIESINT)'!$A6&amp;","&amp;'Ann Interrogs (ANNUITIESINT)'!$B$1&amp;","&amp;'Ann Interrogs (ANNUITIESINT)'!C$2&amp;","&amp;'Ann Interrogs (ANNUITIESINT)'!C6&amp;","</f>
        <v>2020,12345,AR,ANNUITIESINT,2,,</v>
      </c>
      <c r="B59" t="str">
        <f t="shared" si="0"/>
        <v>AR</v>
      </c>
    </row>
    <row r="60" spans="1:2" x14ac:dyDescent="0.35">
      <c r="A60" t="str">
        <f>'Instructions - READ FIRST'!$C$2&amp;","&amp;'Instructions - READ FIRST'!$C$3&amp;","&amp;'Ann Interrogs (ANNUITIESINT)'!$A6&amp;","&amp;'Ann Interrogs (ANNUITIESINT)'!$B$1&amp;","&amp;'Ann Interrogs (ANNUITIESINT)'!D$2&amp;","&amp;'Ann Interrogs (ANNUITIESINT)'!D6&amp;","</f>
        <v>2020,12345,AR,ANNUITIESINT,3,,</v>
      </c>
      <c r="B60" t="str">
        <f t="shared" si="0"/>
        <v>AR</v>
      </c>
    </row>
    <row r="61" spans="1:2" x14ac:dyDescent="0.35">
      <c r="A61" t="str">
        <f>'Instructions - READ FIRST'!$C$2&amp;","&amp;'Instructions - READ FIRST'!$C$3&amp;","&amp;'Ann Interrogs (ANNUITIESINT)'!$A6&amp;","&amp;'Ann Interrogs (ANNUITIESINT)'!$B$1&amp;","&amp;'Ann Interrogs (ANNUITIESINT)'!E$2&amp;","&amp;","&amp;'Ann Interrogs (ANNUITIESINT)'!E6</f>
        <v>2020,12345,AR,ANNUITIESINT,4,,</v>
      </c>
      <c r="B61" t="str">
        <f t="shared" si="0"/>
        <v>AR</v>
      </c>
    </row>
    <row r="62" spans="1:2" x14ac:dyDescent="0.35">
      <c r="A62" t="str">
        <f>'Instructions - READ FIRST'!$C$2&amp;","&amp;'Instructions - READ FIRST'!$C$3&amp;","&amp;'Ann Interrogs (ANNUITIESINT)'!$A6&amp;","&amp;'Ann Interrogs (ANNUITIESINT)'!$B$1&amp;","&amp;'Ann Interrogs (ANNUITIESINT)'!F$2&amp;","&amp;'Ann Interrogs (ANNUITIESINT)'!F6&amp;","</f>
        <v>2020,12345,AR,ANNUITIESINT,5,,</v>
      </c>
      <c r="B62" t="str">
        <f t="shared" si="0"/>
        <v>AR</v>
      </c>
    </row>
    <row r="63" spans="1:2" x14ac:dyDescent="0.35">
      <c r="A63" t="str">
        <f>'Instructions - READ FIRST'!$C$2&amp;","&amp;'Instructions - READ FIRST'!$C$3&amp;","&amp;'Ann Interrogs (ANNUITIESINT)'!$A6&amp;","&amp;'Ann Interrogs (ANNUITIESINT)'!$B$1&amp;","&amp;'Ann Interrogs (ANNUITIESINT)'!G$2&amp;","&amp;","&amp;'Ann Interrogs (ANNUITIESINT)'!G6</f>
        <v>2020,12345,AR,ANNUITIESINT,6,,</v>
      </c>
      <c r="B63" t="str">
        <f t="shared" si="0"/>
        <v>AR</v>
      </c>
    </row>
    <row r="64" spans="1:2" x14ac:dyDescent="0.35">
      <c r="A64" t="str">
        <f>'Instructions - READ FIRST'!$C$2&amp;","&amp;'Instructions - READ FIRST'!$C$3&amp;","&amp;'Ann Interrogs (ANNUITIESINT)'!$A6&amp;","&amp;'Ann Interrogs (ANNUITIESINT)'!$B$1&amp;","&amp;'Ann Interrogs (ANNUITIESINT)'!H$2&amp;","&amp;","&amp;'Ann Interrogs (ANNUITIESINT)'!H6</f>
        <v>2020,12345,AR,ANNUITIESINT,7,,</v>
      </c>
      <c r="B64" t="str">
        <f t="shared" si="0"/>
        <v>AR</v>
      </c>
    </row>
    <row r="65" spans="1:2" x14ac:dyDescent="0.35">
      <c r="A65" t="str">
        <f>'Instructions - READ FIRST'!$C$2&amp;","&amp;'Instructions - READ FIRST'!$C$3&amp;","&amp;'Ann Interrogs (ANNUITIESINT)'!$A6&amp;","&amp;'Ann Interrogs (ANNUITIESINT)'!$B$1&amp;","&amp;'Ann Interrogs (ANNUITIESINT)'!I$2&amp;","&amp;","&amp;'Ann Interrogs (ANNUITIESINT)'!I6</f>
        <v>2020,12345,AR,ANNUITIESINT,8,,</v>
      </c>
      <c r="B65" t="str">
        <f t="shared" si="0"/>
        <v>AR</v>
      </c>
    </row>
    <row r="66" spans="1:2" x14ac:dyDescent="0.35">
      <c r="A66" t="str">
        <f>'Instructions - READ FIRST'!$C$2&amp;","&amp;'Instructions - READ FIRST'!$C$3&amp;","&amp;'Annuities Questions (ANNUITIES)'!$A7&amp;","&amp;'Annuities Questions (ANNUITIES)'!$B$1&amp;","&amp;'Annuities Questions (ANNUITIES)'!B$2&amp;","&amp;'Annuities Questions (ANNUITIES)'!B7&amp;","&amp;'Annuities Questions (ANNUITIES)'!C7</f>
        <v>2020,12345,AR,ANNUITIES,9,,</v>
      </c>
      <c r="B66" t="str">
        <f t="shared" ref="B66:B129" si="1">MID(A66, 12, 2)</f>
        <v>AR</v>
      </c>
    </row>
    <row r="67" spans="1:2" x14ac:dyDescent="0.35">
      <c r="A67" t="str">
        <f>'Instructions - READ FIRST'!$C$2&amp;","&amp;'Instructions - READ FIRST'!$C$3&amp;","&amp;'Annuities Questions (ANNUITIES)'!$A7&amp;","&amp;'Annuities Questions (ANNUITIES)'!$B$1&amp;","&amp;'Annuities Questions (ANNUITIES)'!D$2&amp;","&amp;'Annuities Questions (ANNUITIES)'!D7&amp;","&amp;'Annuities Questions (ANNUITIES)'!E7</f>
        <v>2020,12345,AR,ANNUITIES,10,,</v>
      </c>
      <c r="B67" t="str">
        <f t="shared" si="1"/>
        <v>AR</v>
      </c>
    </row>
    <row r="68" spans="1:2" x14ac:dyDescent="0.35">
      <c r="A68" t="str">
        <f>'Instructions - READ FIRST'!$C$2&amp;","&amp;'Instructions - READ FIRST'!$C$3&amp;","&amp;'Annuities Questions (ANNUITIES)'!$A7&amp;","&amp;'Annuities Questions (ANNUITIES)'!$B$1&amp;","&amp;'Annuities Questions (ANNUITIES)'!F$2&amp;","&amp;'Annuities Questions (ANNUITIES)'!F7&amp;","&amp;'Annuities Questions (ANNUITIES)'!G7</f>
        <v>2020,12345,AR,ANNUITIES,11,,</v>
      </c>
      <c r="B68" t="str">
        <f t="shared" si="1"/>
        <v>AR</v>
      </c>
    </row>
    <row r="69" spans="1:2" x14ac:dyDescent="0.35">
      <c r="A69" t="str">
        <f>'Instructions - READ FIRST'!$C$2&amp;","&amp;'Instructions - READ FIRST'!$C$3&amp;","&amp;'Annuities Questions (ANNUITIES)'!$A7&amp;","&amp;'Annuities Questions (ANNUITIES)'!$B$1&amp;","&amp;'Annuities Questions (ANNUITIES)'!H$2&amp;","&amp;'Annuities Questions (ANNUITIES)'!H7&amp;","&amp;'Annuities Questions (ANNUITIES)'!I7</f>
        <v>2020,12345,AR,ANNUITIES,12,,</v>
      </c>
      <c r="B69" t="str">
        <f t="shared" si="1"/>
        <v>AR</v>
      </c>
    </row>
    <row r="70" spans="1:2" x14ac:dyDescent="0.35">
      <c r="A70" t="str">
        <f>'Instructions - READ FIRST'!$C$2&amp;","&amp;'Instructions - READ FIRST'!$C$3&amp;","&amp;'Annuities Questions (ANNUITIES)'!$A7&amp;","&amp;'Annuities Questions (ANNUITIES)'!$B$1&amp;","&amp;'Annuities Questions (ANNUITIES)'!J$2&amp;","&amp;'Annuities Questions (ANNUITIES)'!J7&amp;","&amp;'Annuities Questions (ANNUITIES)'!K7</f>
        <v>2020,12345,AR,ANNUITIES,13,,</v>
      </c>
      <c r="B70" t="str">
        <f t="shared" si="1"/>
        <v>AR</v>
      </c>
    </row>
    <row r="71" spans="1:2" x14ac:dyDescent="0.35">
      <c r="A71" t="str">
        <f>'Instructions - READ FIRST'!$C$2&amp;","&amp;'Instructions - READ FIRST'!$C$3&amp;","&amp;'Annuities Questions (ANNUITIES)'!$A7&amp;","&amp;'Annuities Questions (ANNUITIES)'!$B$1&amp;","&amp;'Annuities Questions (ANNUITIES)'!L$2&amp;","&amp;'Annuities Questions (ANNUITIES)'!L7&amp;","&amp;'Annuities Questions (ANNUITIES)'!M7</f>
        <v>2020,12345,AR,ANNUITIES,14,,</v>
      </c>
      <c r="B71" t="str">
        <f t="shared" si="1"/>
        <v>AR</v>
      </c>
    </row>
    <row r="72" spans="1:2" x14ac:dyDescent="0.35">
      <c r="A72" t="str">
        <f>'Instructions - READ FIRST'!$C$2&amp;","&amp;'Instructions - READ FIRST'!$C$3&amp;","&amp;'Annuities Questions (ANNUITIES)'!$A7&amp;","&amp;'Annuities Questions (ANNUITIES)'!$B$1&amp;","&amp;'Annuities Questions (ANNUITIES)'!N$2&amp;","&amp;'Annuities Questions (ANNUITIES)'!N7&amp;","&amp;'Annuities Questions (ANNUITIES)'!O7</f>
        <v>2020,12345,AR,ANNUITIES,15,,</v>
      </c>
      <c r="B72" t="str">
        <f t="shared" si="1"/>
        <v>AR</v>
      </c>
    </row>
    <row r="73" spans="1:2" x14ac:dyDescent="0.35">
      <c r="A73" t="str">
        <f>'Instructions - READ FIRST'!$C$2&amp;","&amp;'Instructions - READ FIRST'!$C$3&amp;","&amp;'Annuities Questions (ANNUITIES)'!$A7&amp;","&amp;'Annuities Questions (ANNUITIES)'!$B$1&amp;","&amp;'Annuities Questions (ANNUITIES)'!P$2&amp;","&amp;'Annuities Questions (ANNUITIES)'!P7&amp;","&amp;'Annuities Questions (ANNUITIES)'!Q7</f>
        <v>2020,12345,AR,ANNUITIES,16,,</v>
      </c>
      <c r="B73" t="str">
        <f t="shared" si="1"/>
        <v>AR</v>
      </c>
    </row>
    <row r="74" spans="1:2" x14ac:dyDescent="0.35">
      <c r="A74" t="str">
        <f>'Instructions - READ FIRST'!$C$2&amp;","&amp;'Instructions - READ FIRST'!$C$3&amp;","&amp;'Annuities Questions (ANNUITIES)'!$A7&amp;","&amp;'Annuities Questions (ANNUITIES)'!$B$1&amp;","&amp;'Annuities Questions (ANNUITIES)'!R$2&amp;","&amp;'Annuities Questions (ANNUITIES)'!R7&amp;","&amp;'Annuities Questions (ANNUITIES)'!S7</f>
        <v>2020,12345,AR,ANNUITIES,17,,</v>
      </c>
      <c r="B74" t="str">
        <f t="shared" si="1"/>
        <v>AR</v>
      </c>
    </row>
    <row r="75" spans="1:2" x14ac:dyDescent="0.35">
      <c r="A75" t="str">
        <f>'Instructions - READ FIRST'!$C$2&amp;","&amp;'Instructions - READ FIRST'!$C$3&amp;","&amp;'Annuities Questions (ANNUITIES)'!$A7&amp;","&amp;'Annuities Questions (ANNUITIES)'!$B$1&amp;","&amp;'Annuities Questions (ANNUITIES)'!T$2&amp;","&amp;'Annuities Questions (ANNUITIES)'!T7&amp;","&amp;'Annuities Questions (ANNUITIES)'!U7</f>
        <v>2020,12345,AR,ANNUITIES,18,,</v>
      </c>
      <c r="B75" t="str">
        <f t="shared" si="1"/>
        <v>AR</v>
      </c>
    </row>
    <row r="76" spans="1:2" x14ac:dyDescent="0.35">
      <c r="A76" t="str">
        <f>'Instructions - READ FIRST'!$C$2&amp;","&amp;'Instructions - READ FIRST'!$C$3&amp;","&amp;'Annuities Questions (ANNUITIES)'!$A7&amp;","&amp;'Annuities Questions (ANNUITIES)'!$B$1&amp;","&amp;'Annuities Questions (ANNUITIES)'!V$2&amp;","&amp;'Annuities Questions (ANNUITIES)'!V7&amp;","&amp;'Annuities Questions (ANNUITIES)'!W7</f>
        <v>2020,12345,AR,ANNUITIES,19,,</v>
      </c>
      <c r="B76" t="str">
        <f t="shared" si="1"/>
        <v>AR</v>
      </c>
    </row>
    <row r="77" spans="1:2" x14ac:dyDescent="0.35">
      <c r="A77" t="str">
        <f>'Instructions - READ FIRST'!$C$2&amp;","&amp;'Instructions - READ FIRST'!$C$3&amp;","&amp;'Annuities Questions (ANNUITIES)'!$A7&amp;","&amp;'Annuities Questions (ANNUITIES)'!$B$1&amp;","&amp;'Annuities Questions (ANNUITIES)'!X$2&amp;","&amp;'Annuities Questions (ANNUITIES)'!X7&amp;","&amp;'Annuities Questions (ANNUITIES)'!Y7</f>
        <v>2020,12345,AR,ANNUITIES,20,,</v>
      </c>
      <c r="B77" t="str">
        <f t="shared" si="1"/>
        <v>AR</v>
      </c>
    </row>
    <row r="78" spans="1:2" x14ac:dyDescent="0.35">
      <c r="A78" t="str">
        <f>'Instructions - READ FIRST'!$C$2&amp;","&amp;'Instructions - READ FIRST'!$C$3&amp;","&amp;'Annuities Questions (ANNUITIES)'!$A7&amp;","&amp;'Annuities Questions (ANNUITIES)'!$B$1&amp;","&amp;'Annuities Questions (ANNUITIES)'!Z$2&amp;","&amp;'Annuities Questions (ANNUITIES)'!Z7&amp;","&amp;'Annuities Questions (ANNUITIES)'!AA7</f>
        <v>2020,12345,AR,ANNUITIES,21,,</v>
      </c>
      <c r="B78" t="str">
        <f t="shared" si="1"/>
        <v>AR</v>
      </c>
    </row>
    <row r="79" spans="1:2" x14ac:dyDescent="0.35">
      <c r="A79" t="str">
        <f>'Instructions - READ FIRST'!$C$2&amp;","&amp;'Instructions - READ FIRST'!$C$3&amp;","&amp;'Annuities Questions (ANNUITIES)'!$A7&amp;","&amp;'Annuities Questions (ANNUITIES)'!$B$1&amp;","&amp;'Annuities Questions (ANNUITIES)'!AB$2&amp;","&amp;'Annuities Questions (ANNUITIES)'!AB7&amp;","&amp;'Annuities Questions (ANNUITIES)'!AC7</f>
        <v>2020,12345,AR,ANNUITIES,22,,</v>
      </c>
      <c r="B79" t="str">
        <f t="shared" si="1"/>
        <v>AR</v>
      </c>
    </row>
    <row r="80" spans="1:2" x14ac:dyDescent="0.35">
      <c r="A80" t="str">
        <f>'Instructions - READ FIRST'!$C$2&amp;","&amp;'Instructions - READ FIRST'!$C$3&amp;","&amp;'Annuities Questions (ANNUITIES)'!$A7&amp;","&amp;'Annuities Questions (ANNUITIES)'!$B$1&amp;","&amp;'Annuities Questions (ANNUITIES)'!AD$2&amp;","&amp;'Annuities Questions (ANNUITIES)'!AD7&amp;","&amp;'Annuities Questions (ANNUITIES)'!AE7</f>
        <v>2020,12345,AR,ANNUITIES,23,,</v>
      </c>
      <c r="B80" t="str">
        <f t="shared" si="1"/>
        <v>AR</v>
      </c>
    </row>
    <row r="81" spans="1:2" x14ac:dyDescent="0.35">
      <c r="A81" t="str">
        <f>'Instructions - READ FIRST'!$C$2&amp;","&amp;'Instructions - READ FIRST'!$C$3&amp;","&amp;'Annuities Qstions 2 (ANNUITIES)'!$A7&amp;","&amp;'Annuities Qstions 2 (ANNUITIES)'!$B$1&amp;","&amp;'Annuities Qstions 2 (ANNUITIES)'!B$2&amp;","&amp;'Annuities Qstions 2 (ANNUITIES)'!B7&amp;","&amp;'Annuities Qstions 2 (ANNUITIES)'!C7</f>
        <v>2020,12345,AR,ANNUITIES,24,,</v>
      </c>
      <c r="B81" t="str">
        <f t="shared" si="1"/>
        <v>AR</v>
      </c>
    </row>
    <row r="82" spans="1:2" x14ac:dyDescent="0.35">
      <c r="A82" t="str">
        <f>'Instructions - READ FIRST'!$C$2&amp;","&amp;'Instructions - READ FIRST'!$C$3&amp;","&amp;'Annuities Qstions 2 (ANNUITIES)'!$A7&amp;","&amp;'Annuities Qstions 2 (ANNUITIES)'!$B$1&amp;","&amp;'Annuities Qstions 2 (ANNUITIES)'!D$2&amp;","&amp;'Annuities Qstions 2 (ANNUITIES)'!D7&amp;","&amp;'Annuities Qstions 2 (ANNUITIES)'!E7</f>
        <v>2020,12345,AR,ANNUITIES,25,,</v>
      </c>
      <c r="B82" t="str">
        <f t="shared" si="1"/>
        <v>AR</v>
      </c>
    </row>
    <row r="83" spans="1:2" x14ac:dyDescent="0.35">
      <c r="A83" t="str">
        <f>'Instructions - READ FIRST'!$C$2&amp;","&amp;'Instructions - READ FIRST'!$C$3&amp;","&amp;'Annuities Qstions 2 (ANNUITIES)'!$A7&amp;","&amp;'Annuities Qstions 2 (ANNUITIES)'!$B$1&amp;","&amp;'Annuities Qstions 2 (ANNUITIES)'!F$2&amp;","&amp;'Annuities Qstions 2 (ANNUITIES)'!F7&amp;","&amp;'Annuities Qstions 2 (ANNUITIES)'!G7</f>
        <v>2020,12345,AR,ANNUITIES,26,,</v>
      </c>
      <c r="B83" t="str">
        <f t="shared" si="1"/>
        <v>AR</v>
      </c>
    </row>
    <row r="84" spans="1:2" x14ac:dyDescent="0.35">
      <c r="A84" t="str">
        <f>'Instructions - READ FIRST'!$C$2&amp;","&amp;'Instructions - READ FIRST'!$C$3&amp;","&amp;'Annuities Qstions 2 (ANNUITIES)'!$A7&amp;","&amp;'Annuities Qstions 2 (ANNUITIES)'!$B$1&amp;","&amp;'Annuities Qstions 2 (ANNUITIES)'!H$2&amp;","&amp;'Annuities Qstions 2 (ANNUITIES)'!H7&amp;","&amp;'Annuities Qstions 2 (ANNUITIES)'!I7</f>
        <v>2020,12345,AR,ANNUITIES,27,,</v>
      </c>
      <c r="B84" t="str">
        <f t="shared" si="1"/>
        <v>AR</v>
      </c>
    </row>
    <row r="85" spans="1:2" x14ac:dyDescent="0.35">
      <c r="A85" t="str">
        <f>'Instructions - READ FIRST'!$C$2&amp;","&amp;'Instructions - READ FIRST'!$C$3&amp;","&amp;'Annuities Qstions 2 (ANNUITIES)'!$A7&amp;","&amp;'Annuities Qstions 2 (ANNUITIES)'!$B$1&amp;","&amp;'Annuities Qstions 2 (ANNUITIES)'!J$2&amp;","&amp;'Annuities Qstions 2 (ANNUITIES)'!J7&amp;","&amp;'Annuities Qstions 2 (ANNUITIES)'!K7</f>
        <v>2020,12345,AR,ANNUITIES,28,,</v>
      </c>
      <c r="B85" t="str">
        <f t="shared" si="1"/>
        <v>AR</v>
      </c>
    </row>
    <row r="86" spans="1:2" x14ac:dyDescent="0.35">
      <c r="A86" t="str">
        <f>'Instructions - READ FIRST'!$C$2&amp;","&amp;'Instructions - READ FIRST'!$C$3&amp;","&amp;'Ann Interrogs (ANNUITIESINT)'!$A7&amp;","&amp;'Ann Interrogs (ANNUITIESINT)'!$B$1&amp;","&amp;'Ann Interrogs (ANNUITIESINT)'!B$2&amp;","&amp;'Ann Interrogs (ANNUITIESINT)'!B7&amp;","</f>
        <v>2020,12345,AZ,ANNUITIESINT,1,,</v>
      </c>
      <c r="B86" t="str">
        <f t="shared" si="1"/>
        <v>AZ</v>
      </c>
    </row>
    <row r="87" spans="1:2" x14ac:dyDescent="0.35">
      <c r="A87" t="str">
        <f>'Instructions - READ FIRST'!$C$2&amp;","&amp;'Instructions - READ FIRST'!$C$3&amp;","&amp;'Ann Interrogs (ANNUITIESINT)'!$A7&amp;","&amp;'Ann Interrogs (ANNUITIESINT)'!$B$1&amp;","&amp;'Ann Interrogs (ANNUITIESINT)'!C$2&amp;","&amp;'Ann Interrogs (ANNUITIESINT)'!C7&amp;","</f>
        <v>2020,12345,AZ,ANNUITIESINT,2,,</v>
      </c>
      <c r="B87" t="str">
        <f t="shared" si="1"/>
        <v>AZ</v>
      </c>
    </row>
    <row r="88" spans="1:2" x14ac:dyDescent="0.35">
      <c r="A88" t="str">
        <f>'Instructions - READ FIRST'!$C$2&amp;","&amp;'Instructions - READ FIRST'!$C$3&amp;","&amp;'Ann Interrogs (ANNUITIESINT)'!$A7&amp;","&amp;'Ann Interrogs (ANNUITIESINT)'!$B$1&amp;","&amp;'Ann Interrogs (ANNUITIESINT)'!D$2&amp;","&amp;'Ann Interrogs (ANNUITIESINT)'!D7&amp;","</f>
        <v>2020,12345,AZ,ANNUITIESINT,3,,</v>
      </c>
      <c r="B88" t="str">
        <f t="shared" si="1"/>
        <v>AZ</v>
      </c>
    </row>
    <row r="89" spans="1:2" x14ac:dyDescent="0.35">
      <c r="A89" t="str">
        <f>'Instructions - READ FIRST'!$C$2&amp;","&amp;'Instructions - READ FIRST'!$C$3&amp;","&amp;'Ann Interrogs (ANNUITIESINT)'!$A7&amp;","&amp;'Ann Interrogs (ANNUITIESINT)'!$B$1&amp;","&amp;'Ann Interrogs (ANNUITIESINT)'!E$2&amp;","&amp;","&amp;'Ann Interrogs (ANNUITIESINT)'!E7</f>
        <v>2020,12345,AZ,ANNUITIESINT,4,,</v>
      </c>
      <c r="B89" t="str">
        <f t="shared" si="1"/>
        <v>AZ</v>
      </c>
    </row>
    <row r="90" spans="1:2" x14ac:dyDescent="0.35">
      <c r="A90" t="str">
        <f>'Instructions - READ FIRST'!$C$2&amp;","&amp;'Instructions - READ FIRST'!$C$3&amp;","&amp;'Ann Interrogs (ANNUITIESINT)'!$A7&amp;","&amp;'Ann Interrogs (ANNUITIESINT)'!$B$1&amp;","&amp;'Ann Interrogs (ANNUITIESINT)'!F$2&amp;","&amp;'Ann Interrogs (ANNUITIESINT)'!F7&amp;","</f>
        <v>2020,12345,AZ,ANNUITIESINT,5,,</v>
      </c>
      <c r="B90" t="str">
        <f t="shared" si="1"/>
        <v>AZ</v>
      </c>
    </row>
    <row r="91" spans="1:2" x14ac:dyDescent="0.35">
      <c r="A91" t="str">
        <f>'Instructions - READ FIRST'!$C$2&amp;","&amp;'Instructions - READ FIRST'!$C$3&amp;","&amp;'Ann Interrogs (ANNUITIESINT)'!$A7&amp;","&amp;'Ann Interrogs (ANNUITIESINT)'!$B$1&amp;","&amp;'Ann Interrogs (ANNUITIESINT)'!G$2&amp;","&amp;","&amp;'Ann Interrogs (ANNUITIESINT)'!G7</f>
        <v>2020,12345,AZ,ANNUITIESINT,6,,</v>
      </c>
      <c r="B91" t="str">
        <f t="shared" si="1"/>
        <v>AZ</v>
      </c>
    </row>
    <row r="92" spans="1:2" x14ac:dyDescent="0.35">
      <c r="A92" t="str">
        <f>'Instructions - READ FIRST'!$C$2&amp;","&amp;'Instructions - READ FIRST'!$C$3&amp;","&amp;'Ann Interrogs (ANNUITIESINT)'!$A7&amp;","&amp;'Ann Interrogs (ANNUITIESINT)'!$B$1&amp;","&amp;'Ann Interrogs (ANNUITIESINT)'!H$2&amp;","&amp;","&amp;'Ann Interrogs (ANNUITIESINT)'!H7</f>
        <v>2020,12345,AZ,ANNUITIESINT,7,,</v>
      </c>
      <c r="B92" t="str">
        <f t="shared" si="1"/>
        <v>AZ</v>
      </c>
    </row>
    <row r="93" spans="1:2" x14ac:dyDescent="0.35">
      <c r="A93" t="str">
        <f>'Instructions - READ FIRST'!$C$2&amp;","&amp;'Instructions - READ FIRST'!$C$3&amp;","&amp;'Ann Interrogs (ANNUITIESINT)'!$A7&amp;","&amp;'Ann Interrogs (ANNUITIESINT)'!$B$1&amp;","&amp;'Ann Interrogs (ANNUITIESINT)'!I$2&amp;","&amp;","&amp;'Ann Interrogs (ANNUITIESINT)'!I7</f>
        <v>2020,12345,AZ,ANNUITIESINT,8,,</v>
      </c>
      <c r="B93" t="str">
        <f t="shared" si="1"/>
        <v>AZ</v>
      </c>
    </row>
    <row r="94" spans="1:2" x14ac:dyDescent="0.35">
      <c r="A94" t="str">
        <f>'Instructions - READ FIRST'!$C$2&amp;","&amp;'Instructions - READ FIRST'!$C$3&amp;","&amp;'Annuities Questions (ANNUITIES)'!$A8&amp;","&amp;'Annuities Questions (ANNUITIES)'!$B$1&amp;","&amp;'Annuities Questions (ANNUITIES)'!B$2&amp;","&amp;'Annuities Questions (ANNUITIES)'!B8&amp;","&amp;'Annuities Questions (ANNUITIES)'!C8</f>
        <v>2020,12345,AZ,ANNUITIES,9,,</v>
      </c>
      <c r="B94" t="str">
        <f t="shared" si="1"/>
        <v>AZ</v>
      </c>
    </row>
    <row r="95" spans="1:2" x14ac:dyDescent="0.35">
      <c r="A95" t="str">
        <f>'Instructions - READ FIRST'!$C$2&amp;","&amp;'Instructions - READ FIRST'!$C$3&amp;","&amp;'Annuities Questions (ANNUITIES)'!$A8&amp;","&amp;'Annuities Questions (ANNUITIES)'!$B$1&amp;","&amp;'Annuities Questions (ANNUITIES)'!D$2&amp;","&amp;'Annuities Questions (ANNUITIES)'!D8&amp;","&amp;'Annuities Questions (ANNUITIES)'!E8</f>
        <v>2020,12345,AZ,ANNUITIES,10,,</v>
      </c>
      <c r="B95" t="str">
        <f t="shared" si="1"/>
        <v>AZ</v>
      </c>
    </row>
    <row r="96" spans="1:2" x14ac:dyDescent="0.35">
      <c r="A96" t="str">
        <f>'Instructions - READ FIRST'!$C$2&amp;","&amp;'Instructions - READ FIRST'!$C$3&amp;","&amp;'Annuities Questions (ANNUITIES)'!$A8&amp;","&amp;'Annuities Questions (ANNUITIES)'!$B$1&amp;","&amp;'Annuities Questions (ANNUITIES)'!F$2&amp;","&amp;'Annuities Questions (ANNUITIES)'!F8&amp;","&amp;'Annuities Questions (ANNUITIES)'!G8</f>
        <v>2020,12345,AZ,ANNUITIES,11,,</v>
      </c>
      <c r="B96" t="str">
        <f t="shared" si="1"/>
        <v>AZ</v>
      </c>
    </row>
    <row r="97" spans="1:2" x14ac:dyDescent="0.35">
      <c r="A97" t="str">
        <f>'Instructions - READ FIRST'!$C$2&amp;","&amp;'Instructions - READ FIRST'!$C$3&amp;","&amp;'Annuities Questions (ANNUITIES)'!$A8&amp;","&amp;'Annuities Questions (ANNUITIES)'!$B$1&amp;","&amp;'Annuities Questions (ANNUITIES)'!H$2&amp;","&amp;'Annuities Questions (ANNUITIES)'!H8&amp;","&amp;'Annuities Questions (ANNUITIES)'!I8</f>
        <v>2020,12345,AZ,ANNUITIES,12,,</v>
      </c>
      <c r="B97" t="str">
        <f t="shared" si="1"/>
        <v>AZ</v>
      </c>
    </row>
    <row r="98" spans="1:2" x14ac:dyDescent="0.35">
      <c r="A98" t="str">
        <f>'Instructions - READ FIRST'!$C$2&amp;","&amp;'Instructions - READ FIRST'!$C$3&amp;","&amp;'Annuities Questions (ANNUITIES)'!$A8&amp;","&amp;'Annuities Questions (ANNUITIES)'!$B$1&amp;","&amp;'Annuities Questions (ANNUITIES)'!J$2&amp;","&amp;'Annuities Questions (ANNUITIES)'!J8&amp;","&amp;'Annuities Questions (ANNUITIES)'!K8</f>
        <v>2020,12345,AZ,ANNUITIES,13,,</v>
      </c>
      <c r="B98" t="str">
        <f t="shared" si="1"/>
        <v>AZ</v>
      </c>
    </row>
    <row r="99" spans="1:2" x14ac:dyDescent="0.35">
      <c r="A99" t="str">
        <f>'Instructions - READ FIRST'!$C$2&amp;","&amp;'Instructions - READ FIRST'!$C$3&amp;","&amp;'Annuities Questions (ANNUITIES)'!$A8&amp;","&amp;'Annuities Questions (ANNUITIES)'!$B$1&amp;","&amp;'Annuities Questions (ANNUITIES)'!L$2&amp;","&amp;'Annuities Questions (ANNUITIES)'!L8&amp;","&amp;'Annuities Questions (ANNUITIES)'!M8</f>
        <v>2020,12345,AZ,ANNUITIES,14,,</v>
      </c>
      <c r="B99" t="str">
        <f t="shared" si="1"/>
        <v>AZ</v>
      </c>
    </row>
    <row r="100" spans="1:2" x14ac:dyDescent="0.35">
      <c r="A100" t="str">
        <f>'Instructions - READ FIRST'!$C$2&amp;","&amp;'Instructions - READ FIRST'!$C$3&amp;","&amp;'Annuities Questions (ANNUITIES)'!$A8&amp;","&amp;'Annuities Questions (ANNUITIES)'!$B$1&amp;","&amp;'Annuities Questions (ANNUITIES)'!N$2&amp;","&amp;'Annuities Questions (ANNUITIES)'!N8&amp;","&amp;'Annuities Questions (ANNUITIES)'!O8</f>
        <v>2020,12345,AZ,ANNUITIES,15,,</v>
      </c>
      <c r="B100" t="str">
        <f t="shared" si="1"/>
        <v>AZ</v>
      </c>
    </row>
    <row r="101" spans="1:2" x14ac:dyDescent="0.35">
      <c r="A101" t="str">
        <f>'Instructions - READ FIRST'!$C$2&amp;","&amp;'Instructions - READ FIRST'!$C$3&amp;","&amp;'Annuities Questions (ANNUITIES)'!$A8&amp;","&amp;'Annuities Questions (ANNUITIES)'!$B$1&amp;","&amp;'Annuities Questions (ANNUITIES)'!P$2&amp;","&amp;'Annuities Questions (ANNUITIES)'!P8&amp;","&amp;'Annuities Questions (ANNUITIES)'!Q8</f>
        <v>2020,12345,AZ,ANNUITIES,16,,</v>
      </c>
      <c r="B101" t="str">
        <f t="shared" si="1"/>
        <v>AZ</v>
      </c>
    </row>
    <row r="102" spans="1:2" x14ac:dyDescent="0.35">
      <c r="A102" t="str">
        <f>'Instructions - READ FIRST'!$C$2&amp;","&amp;'Instructions - READ FIRST'!$C$3&amp;","&amp;'Annuities Questions (ANNUITIES)'!$A8&amp;","&amp;'Annuities Questions (ANNUITIES)'!$B$1&amp;","&amp;'Annuities Questions (ANNUITIES)'!R$2&amp;","&amp;'Annuities Questions (ANNUITIES)'!R8&amp;","&amp;'Annuities Questions (ANNUITIES)'!S8</f>
        <v>2020,12345,AZ,ANNUITIES,17,,</v>
      </c>
      <c r="B102" t="str">
        <f t="shared" si="1"/>
        <v>AZ</v>
      </c>
    </row>
    <row r="103" spans="1:2" x14ac:dyDescent="0.35">
      <c r="A103" t="str">
        <f>'Instructions - READ FIRST'!$C$2&amp;","&amp;'Instructions - READ FIRST'!$C$3&amp;","&amp;'Annuities Questions (ANNUITIES)'!$A8&amp;","&amp;'Annuities Questions (ANNUITIES)'!$B$1&amp;","&amp;'Annuities Questions (ANNUITIES)'!T$2&amp;","&amp;'Annuities Questions (ANNUITIES)'!T8&amp;","&amp;'Annuities Questions (ANNUITIES)'!U8</f>
        <v>2020,12345,AZ,ANNUITIES,18,,</v>
      </c>
      <c r="B103" t="str">
        <f t="shared" si="1"/>
        <v>AZ</v>
      </c>
    </row>
    <row r="104" spans="1:2" x14ac:dyDescent="0.35">
      <c r="A104" t="str">
        <f>'Instructions - READ FIRST'!$C$2&amp;","&amp;'Instructions - READ FIRST'!$C$3&amp;","&amp;'Annuities Questions (ANNUITIES)'!$A8&amp;","&amp;'Annuities Questions (ANNUITIES)'!$B$1&amp;","&amp;'Annuities Questions (ANNUITIES)'!V$2&amp;","&amp;'Annuities Questions (ANNUITIES)'!V8&amp;","&amp;'Annuities Questions (ANNUITIES)'!W8</f>
        <v>2020,12345,AZ,ANNUITIES,19,,</v>
      </c>
      <c r="B104" t="str">
        <f t="shared" si="1"/>
        <v>AZ</v>
      </c>
    </row>
    <row r="105" spans="1:2" x14ac:dyDescent="0.35">
      <c r="A105" t="str">
        <f>'Instructions - READ FIRST'!$C$2&amp;","&amp;'Instructions - READ FIRST'!$C$3&amp;","&amp;'Annuities Questions (ANNUITIES)'!$A8&amp;","&amp;'Annuities Questions (ANNUITIES)'!$B$1&amp;","&amp;'Annuities Questions (ANNUITIES)'!X$2&amp;","&amp;'Annuities Questions (ANNUITIES)'!X8&amp;","&amp;'Annuities Questions (ANNUITIES)'!Y8</f>
        <v>2020,12345,AZ,ANNUITIES,20,,</v>
      </c>
      <c r="B105" t="str">
        <f t="shared" si="1"/>
        <v>AZ</v>
      </c>
    </row>
    <row r="106" spans="1:2" x14ac:dyDescent="0.35">
      <c r="A106" t="str">
        <f>'Instructions - READ FIRST'!$C$2&amp;","&amp;'Instructions - READ FIRST'!$C$3&amp;","&amp;'Annuities Questions (ANNUITIES)'!$A8&amp;","&amp;'Annuities Questions (ANNUITIES)'!$B$1&amp;","&amp;'Annuities Questions (ANNUITIES)'!Z$2&amp;","&amp;'Annuities Questions (ANNUITIES)'!Z8&amp;","&amp;'Annuities Questions (ANNUITIES)'!AA8</f>
        <v>2020,12345,AZ,ANNUITIES,21,,</v>
      </c>
      <c r="B106" t="str">
        <f t="shared" si="1"/>
        <v>AZ</v>
      </c>
    </row>
    <row r="107" spans="1:2" x14ac:dyDescent="0.35">
      <c r="A107" t="str">
        <f>'Instructions - READ FIRST'!$C$2&amp;","&amp;'Instructions - READ FIRST'!$C$3&amp;","&amp;'Annuities Questions (ANNUITIES)'!$A8&amp;","&amp;'Annuities Questions (ANNUITIES)'!$B$1&amp;","&amp;'Annuities Questions (ANNUITIES)'!AB$2&amp;","&amp;'Annuities Questions (ANNUITIES)'!AB8&amp;","&amp;'Annuities Questions (ANNUITIES)'!AC8</f>
        <v>2020,12345,AZ,ANNUITIES,22,,</v>
      </c>
      <c r="B107" t="str">
        <f t="shared" si="1"/>
        <v>AZ</v>
      </c>
    </row>
    <row r="108" spans="1:2" x14ac:dyDescent="0.35">
      <c r="A108" t="str">
        <f>'Instructions - READ FIRST'!$C$2&amp;","&amp;'Instructions - READ FIRST'!$C$3&amp;","&amp;'Annuities Questions (ANNUITIES)'!$A8&amp;","&amp;'Annuities Questions (ANNUITIES)'!$B$1&amp;","&amp;'Annuities Questions (ANNUITIES)'!AD$2&amp;","&amp;'Annuities Questions (ANNUITIES)'!AD8&amp;","&amp;'Annuities Questions (ANNUITIES)'!AE8</f>
        <v>2020,12345,AZ,ANNUITIES,23,,</v>
      </c>
      <c r="B108" t="str">
        <f t="shared" si="1"/>
        <v>AZ</v>
      </c>
    </row>
    <row r="109" spans="1:2" x14ac:dyDescent="0.35">
      <c r="A109" t="str">
        <f>'Instructions - READ FIRST'!$C$2&amp;","&amp;'Instructions - READ FIRST'!$C$3&amp;","&amp;'Annuities Qstions 2 (ANNUITIES)'!$A8&amp;","&amp;'Annuities Qstions 2 (ANNUITIES)'!$B$1&amp;","&amp;'Annuities Qstions 2 (ANNUITIES)'!B$2&amp;","&amp;'Annuities Qstions 2 (ANNUITIES)'!B8&amp;","&amp;'Annuities Qstions 2 (ANNUITIES)'!C8</f>
        <v>2020,12345,AZ,ANNUITIES,24,,</v>
      </c>
      <c r="B109" t="str">
        <f t="shared" si="1"/>
        <v>AZ</v>
      </c>
    </row>
    <row r="110" spans="1:2" x14ac:dyDescent="0.35">
      <c r="A110" t="str">
        <f>'Instructions - READ FIRST'!$C$2&amp;","&amp;'Instructions - READ FIRST'!$C$3&amp;","&amp;'Annuities Qstions 2 (ANNUITIES)'!$A8&amp;","&amp;'Annuities Qstions 2 (ANNUITIES)'!$B$1&amp;","&amp;'Annuities Qstions 2 (ANNUITIES)'!D$2&amp;","&amp;'Annuities Qstions 2 (ANNUITIES)'!D8&amp;","&amp;'Annuities Qstions 2 (ANNUITIES)'!E8</f>
        <v>2020,12345,AZ,ANNUITIES,25,,</v>
      </c>
      <c r="B110" t="str">
        <f t="shared" si="1"/>
        <v>AZ</v>
      </c>
    </row>
    <row r="111" spans="1:2" x14ac:dyDescent="0.35">
      <c r="A111" t="str">
        <f>'Instructions - READ FIRST'!$C$2&amp;","&amp;'Instructions - READ FIRST'!$C$3&amp;","&amp;'Annuities Qstions 2 (ANNUITIES)'!$A8&amp;","&amp;'Annuities Qstions 2 (ANNUITIES)'!$B$1&amp;","&amp;'Annuities Qstions 2 (ANNUITIES)'!F$2&amp;","&amp;'Annuities Qstions 2 (ANNUITIES)'!F8&amp;","&amp;'Annuities Qstions 2 (ANNUITIES)'!G8</f>
        <v>2020,12345,AZ,ANNUITIES,26,,</v>
      </c>
      <c r="B111" t="str">
        <f t="shared" si="1"/>
        <v>AZ</v>
      </c>
    </row>
    <row r="112" spans="1:2" x14ac:dyDescent="0.35">
      <c r="A112" t="str">
        <f>'Instructions - READ FIRST'!$C$2&amp;","&amp;'Instructions - READ FIRST'!$C$3&amp;","&amp;'Annuities Qstions 2 (ANNUITIES)'!$A8&amp;","&amp;'Annuities Qstions 2 (ANNUITIES)'!$B$1&amp;","&amp;'Annuities Qstions 2 (ANNUITIES)'!H$2&amp;","&amp;'Annuities Qstions 2 (ANNUITIES)'!H8&amp;","&amp;'Annuities Qstions 2 (ANNUITIES)'!I8</f>
        <v>2020,12345,AZ,ANNUITIES,27,,</v>
      </c>
      <c r="B112" t="str">
        <f t="shared" si="1"/>
        <v>AZ</v>
      </c>
    </row>
    <row r="113" spans="1:2" x14ac:dyDescent="0.35">
      <c r="A113" t="str">
        <f>'Instructions - READ FIRST'!$C$2&amp;","&amp;'Instructions - READ FIRST'!$C$3&amp;","&amp;'Annuities Qstions 2 (ANNUITIES)'!$A8&amp;","&amp;'Annuities Qstions 2 (ANNUITIES)'!$B$1&amp;","&amp;'Annuities Qstions 2 (ANNUITIES)'!J$2&amp;","&amp;'Annuities Qstions 2 (ANNUITIES)'!J8&amp;","&amp;'Annuities Qstions 2 (ANNUITIES)'!K8</f>
        <v>2020,12345,AZ,ANNUITIES,28,,</v>
      </c>
      <c r="B113" t="str">
        <f t="shared" si="1"/>
        <v>AZ</v>
      </c>
    </row>
    <row r="114" spans="1:2" x14ac:dyDescent="0.35">
      <c r="A114" t="str">
        <f>'Instructions - READ FIRST'!$C$2&amp;","&amp;'Instructions - READ FIRST'!$C$3&amp;","&amp;'Ann Interrogs (ANNUITIESINT)'!$A8&amp;","&amp;'Ann Interrogs (ANNUITIESINT)'!$B$1&amp;","&amp;'Ann Interrogs (ANNUITIESINT)'!B$2&amp;","&amp;'Ann Interrogs (ANNUITIESINT)'!B8&amp;","</f>
        <v>2020,12345,CA,ANNUITIESINT,1,,</v>
      </c>
      <c r="B114" t="str">
        <f t="shared" si="1"/>
        <v>CA</v>
      </c>
    </row>
    <row r="115" spans="1:2" x14ac:dyDescent="0.35">
      <c r="A115" t="str">
        <f>'Instructions - READ FIRST'!$C$2&amp;","&amp;'Instructions - READ FIRST'!$C$3&amp;","&amp;'Ann Interrogs (ANNUITIESINT)'!$A8&amp;","&amp;'Ann Interrogs (ANNUITIESINT)'!$B$1&amp;","&amp;'Ann Interrogs (ANNUITIESINT)'!C$2&amp;","&amp;'Ann Interrogs (ANNUITIESINT)'!C8&amp;","</f>
        <v>2020,12345,CA,ANNUITIESINT,2,,</v>
      </c>
      <c r="B115" t="str">
        <f t="shared" si="1"/>
        <v>CA</v>
      </c>
    </row>
    <row r="116" spans="1:2" x14ac:dyDescent="0.35">
      <c r="A116" t="str">
        <f>'Instructions - READ FIRST'!$C$2&amp;","&amp;'Instructions - READ FIRST'!$C$3&amp;","&amp;'Ann Interrogs (ANNUITIESINT)'!$A8&amp;","&amp;'Ann Interrogs (ANNUITIESINT)'!$B$1&amp;","&amp;'Ann Interrogs (ANNUITIESINT)'!D$2&amp;","&amp;'Ann Interrogs (ANNUITIESINT)'!D8&amp;","</f>
        <v>2020,12345,CA,ANNUITIESINT,3,,</v>
      </c>
      <c r="B116" t="str">
        <f t="shared" si="1"/>
        <v>CA</v>
      </c>
    </row>
    <row r="117" spans="1:2" x14ac:dyDescent="0.35">
      <c r="A117" t="str">
        <f>'Instructions - READ FIRST'!$C$2&amp;","&amp;'Instructions - READ FIRST'!$C$3&amp;","&amp;'Ann Interrogs (ANNUITIESINT)'!$A8&amp;","&amp;'Ann Interrogs (ANNUITIESINT)'!$B$1&amp;","&amp;'Ann Interrogs (ANNUITIESINT)'!E$2&amp;","&amp;","&amp;'Ann Interrogs (ANNUITIESINT)'!E8</f>
        <v>2020,12345,CA,ANNUITIESINT,4,,</v>
      </c>
      <c r="B117" t="str">
        <f t="shared" si="1"/>
        <v>CA</v>
      </c>
    </row>
    <row r="118" spans="1:2" x14ac:dyDescent="0.35">
      <c r="A118" t="str">
        <f>'Instructions - READ FIRST'!$C$2&amp;","&amp;'Instructions - READ FIRST'!$C$3&amp;","&amp;'Ann Interrogs (ANNUITIESINT)'!$A8&amp;","&amp;'Ann Interrogs (ANNUITIESINT)'!$B$1&amp;","&amp;'Ann Interrogs (ANNUITIESINT)'!F$2&amp;","&amp;'Ann Interrogs (ANNUITIESINT)'!F8&amp;","</f>
        <v>2020,12345,CA,ANNUITIESINT,5,,</v>
      </c>
      <c r="B118" t="str">
        <f t="shared" si="1"/>
        <v>CA</v>
      </c>
    </row>
    <row r="119" spans="1:2" x14ac:dyDescent="0.35">
      <c r="A119" t="str">
        <f>'Instructions - READ FIRST'!$C$2&amp;","&amp;'Instructions - READ FIRST'!$C$3&amp;","&amp;'Ann Interrogs (ANNUITIESINT)'!$A8&amp;","&amp;'Ann Interrogs (ANNUITIESINT)'!$B$1&amp;","&amp;'Ann Interrogs (ANNUITIESINT)'!G$2&amp;","&amp;","&amp;'Ann Interrogs (ANNUITIESINT)'!G8</f>
        <v>2020,12345,CA,ANNUITIESINT,6,,</v>
      </c>
      <c r="B119" t="str">
        <f t="shared" si="1"/>
        <v>CA</v>
      </c>
    </row>
    <row r="120" spans="1:2" x14ac:dyDescent="0.35">
      <c r="A120" t="str">
        <f>'Instructions - READ FIRST'!$C$2&amp;","&amp;'Instructions - READ FIRST'!$C$3&amp;","&amp;'Ann Interrogs (ANNUITIESINT)'!$A8&amp;","&amp;'Ann Interrogs (ANNUITIESINT)'!$B$1&amp;","&amp;'Ann Interrogs (ANNUITIESINT)'!H$2&amp;","&amp;","&amp;'Ann Interrogs (ANNUITIESINT)'!H8</f>
        <v>2020,12345,CA,ANNUITIESINT,7,,</v>
      </c>
      <c r="B120" t="str">
        <f t="shared" si="1"/>
        <v>CA</v>
      </c>
    </row>
    <row r="121" spans="1:2" x14ac:dyDescent="0.35">
      <c r="A121" t="str">
        <f>'Instructions - READ FIRST'!$C$2&amp;","&amp;'Instructions - READ FIRST'!$C$3&amp;","&amp;'Ann Interrogs (ANNUITIESINT)'!$A8&amp;","&amp;'Ann Interrogs (ANNUITIESINT)'!$B$1&amp;","&amp;'Ann Interrogs (ANNUITIESINT)'!I$2&amp;","&amp;","&amp;'Ann Interrogs (ANNUITIESINT)'!I8</f>
        <v>2020,12345,CA,ANNUITIESINT,8,,</v>
      </c>
      <c r="B121" t="str">
        <f t="shared" si="1"/>
        <v>CA</v>
      </c>
    </row>
    <row r="122" spans="1:2" x14ac:dyDescent="0.35">
      <c r="A122" t="str">
        <f>'Instructions - READ FIRST'!$C$2&amp;","&amp;'Instructions - READ FIRST'!$C$3&amp;","&amp;'Annuities Questions (ANNUITIES)'!$A9&amp;","&amp;'Annuities Questions (ANNUITIES)'!$B$1&amp;","&amp;'Annuities Questions (ANNUITIES)'!B$2&amp;","&amp;'Annuities Questions (ANNUITIES)'!B9&amp;","&amp;'Annuities Questions (ANNUITIES)'!C9</f>
        <v>2020,12345,CA,ANNUITIES,9,,</v>
      </c>
      <c r="B122" t="str">
        <f t="shared" si="1"/>
        <v>CA</v>
      </c>
    </row>
    <row r="123" spans="1:2" x14ac:dyDescent="0.35">
      <c r="A123" t="str">
        <f>'Instructions - READ FIRST'!$C$2&amp;","&amp;'Instructions - READ FIRST'!$C$3&amp;","&amp;'Annuities Questions (ANNUITIES)'!$A9&amp;","&amp;'Annuities Questions (ANNUITIES)'!$B$1&amp;","&amp;'Annuities Questions (ANNUITIES)'!D$2&amp;","&amp;'Annuities Questions (ANNUITIES)'!D9&amp;","&amp;'Annuities Questions (ANNUITIES)'!E9</f>
        <v>2020,12345,CA,ANNUITIES,10,,</v>
      </c>
      <c r="B123" t="str">
        <f t="shared" si="1"/>
        <v>CA</v>
      </c>
    </row>
    <row r="124" spans="1:2" x14ac:dyDescent="0.35">
      <c r="A124" t="str">
        <f>'Instructions - READ FIRST'!$C$2&amp;","&amp;'Instructions - READ FIRST'!$C$3&amp;","&amp;'Annuities Questions (ANNUITIES)'!$A9&amp;","&amp;'Annuities Questions (ANNUITIES)'!$B$1&amp;","&amp;'Annuities Questions (ANNUITIES)'!F$2&amp;","&amp;'Annuities Questions (ANNUITIES)'!F9&amp;","&amp;'Annuities Questions (ANNUITIES)'!G9</f>
        <v>2020,12345,CA,ANNUITIES,11,,</v>
      </c>
      <c r="B124" t="str">
        <f t="shared" si="1"/>
        <v>CA</v>
      </c>
    </row>
    <row r="125" spans="1:2" x14ac:dyDescent="0.35">
      <c r="A125" t="str">
        <f>'Instructions - READ FIRST'!$C$2&amp;","&amp;'Instructions - READ FIRST'!$C$3&amp;","&amp;'Annuities Questions (ANNUITIES)'!$A9&amp;","&amp;'Annuities Questions (ANNUITIES)'!$B$1&amp;","&amp;'Annuities Questions (ANNUITIES)'!H$2&amp;","&amp;'Annuities Questions (ANNUITIES)'!H9&amp;","&amp;'Annuities Questions (ANNUITIES)'!I9</f>
        <v>2020,12345,CA,ANNUITIES,12,,</v>
      </c>
      <c r="B125" t="str">
        <f t="shared" si="1"/>
        <v>CA</v>
      </c>
    </row>
    <row r="126" spans="1:2" x14ac:dyDescent="0.35">
      <c r="A126" t="str">
        <f>'Instructions - READ FIRST'!$C$2&amp;","&amp;'Instructions - READ FIRST'!$C$3&amp;","&amp;'Annuities Questions (ANNUITIES)'!$A9&amp;","&amp;'Annuities Questions (ANNUITIES)'!$B$1&amp;","&amp;'Annuities Questions (ANNUITIES)'!J$2&amp;","&amp;'Annuities Questions (ANNUITIES)'!J9&amp;","&amp;'Annuities Questions (ANNUITIES)'!K9</f>
        <v>2020,12345,CA,ANNUITIES,13,,</v>
      </c>
      <c r="B126" t="str">
        <f t="shared" si="1"/>
        <v>CA</v>
      </c>
    </row>
    <row r="127" spans="1:2" x14ac:dyDescent="0.35">
      <c r="A127" t="str">
        <f>'Instructions - READ FIRST'!$C$2&amp;","&amp;'Instructions - READ FIRST'!$C$3&amp;","&amp;'Annuities Questions (ANNUITIES)'!$A9&amp;","&amp;'Annuities Questions (ANNUITIES)'!$B$1&amp;","&amp;'Annuities Questions (ANNUITIES)'!L$2&amp;","&amp;'Annuities Questions (ANNUITIES)'!L9&amp;","&amp;'Annuities Questions (ANNUITIES)'!M9</f>
        <v>2020,12345,CA,ANNUITIES,14,,</v>
      </c>
      <c r="B127" t="str">
        <f t="shared" si="1"/>
        <v>CA</v>
      </c>
    </row>
    <row r="128" spans="1:2" x14ac:dyDescent="0.35">
      <c r="A128" t="str">
        <f>'Instructions - READ FIRST'!$C$2&amp;","&amp;'Instructions - READ FIRST'!$C$3&amp;","&amp;'Annuities Questions (ANNUITIES)'!$A9&amp;","&amp;'Annuities Questions (ANNUITIES)'!$B$1&amp;","&amp;'Annuities Questions (ANNUITIES)'!N$2&amp;","&amp;'Annuities Questions (ANNUITIES)'!N9&amp;","&amp;'Annuities Questions (ANNUITIES)'!O9</f>
        <v>2020,12345,CA,ANNUITIES,15,,</v>
      </c>
      <c r="B128" t="str">
        <f t="shared" si="1"/>
        <v>CA</v>
      </c>
    </row>
    <row r="129" spans="1:2" x14ac:dyDescent="0.35">
      <c r="A129" t="str">
        <f>'Instructions - READ FIRST'!$C$2&amp;","&amp;'Instructions - READ FIRST'!$C$3&amp;","&amp;'Annuities Questions (ANNUITIES)'!$A9&amp;","&amp;'Annuities Questions (ANNUITIES)'!$B$1&amp;","&amp;'Annuities Questions (ANNUITIES)'!P$2&amp;","&amp;'Annuities Questions (ANNUITIES)'!P9&amp;","&amp;'Annuities Questions (ANNUITIES)'!Q9</f>
        <v>2020,12345,CA,ANNUITIES,16,,</v>
      </c>
      <c r="B129" t="str">
        <f t="shared" si="1"/>
        <v>CA</v>
      </c>
    </row>
    <row r="130" spans="1:2" x14ac:dyDescent="0.35">
      <c r="A130" t="str">
        <f>'Instructions - READ FIRST'!$C$2&amp;","&amp;'Instructions - READ FIRST'!$C$3&amp;","&amp;'Annuities Questions (ANNUITIES)'!$A9&amp;","&amp;'Annuities Questions (ANNUITIES)'!$B$1&amp;","&amp;'Annuities Questions (ANNUITIES)'!R$2&amp;","&amp;'Annuities Questions (ANNUITIES)'!R9&amp;","&amp;'Annuities Questions (ANNUITIES)'!S9</f>
        <v>2020,12345,CA,ANNUITIES,17,,</v>
      </c>
      <c r="B130" t="str">
        <f t="shared" ref="B130:B193" si="2">MID(A130, 12, 2)</f>
        <v>CA</v>
      </c>
    </row>
    <row r="131" spans="1:2" x14ac:dyDescent="0.35">
      <c r="A131" t="str">
        <f>'Instructions - READ FIRST'!$C$2&amp;","&amp;'Instructions - READ FIRST'!$C$3&amp;","&amp;'Annuities Questions (ANNUITIES)'!$A9&amp;","&amp;'Annuities Questions (ANNUITIES)'!$B$1&amp;","&amp;'Annuities Questions (ANNUITIES)'!T$2&amp;","&amp;'Annuities Questions (ANNUITIES)'!T9&amp;","&amp;'Annuities Questions (ANNUITIES)'!U9</f>
        <v>2020,12345,CA,ANNUITIES,18,,</v>
      </c>
      <c r="B131" t="str">
        <f t="shared" si="2"/>
        <v>CA</v>
      </c>
    </row>
    <row r="132" spans="1:2" x14ac:dyDescent="0.35">
      <c r="A132" t="str">
        <f>'Instructions - READ FIRST'!$C$2&amp;","&amp;'Instructions - READ FIRST'!$C$3&amp;","&amp;'Annuities Questions (ANNUITIES)'!$A9&amp;","&amp;'Annuities Questions (ANNUITIES)'!$B$1&amp;","&amp;'Annuities Questions (ANNUITIES)'!V$2&amp;","&amp;'Annuities Questions (ANNUITIES)'!V9&amp;","&amp;'Annuities Questions (ANNUITIES)'!W9</f>
        <v>2020,12345,CA,ANNUITIES,19,,</v>
      </c>
      <c r="B132" t="str">
        <f t="shared" si="2"/>
        <v>CA</v>
      </c>
    </row>
    <row r="133" spans="1:2" x14ac:dyDescent="0.35">
      <c r="A133" t="str">
        <f>'Instructions - READ FIRST'!$C$2&amp;","&amp;'Instructions - READ FIRST'!$C$3&amp;","&amp;'Annuities Questions (ANNUITIES)'!$A9&amp;","&amp;'Annuities Questions (ANNUITIES)'!$B$1&amp;","&amp;'Annuities Questions (ANNUITIES)'!X$2&amp;","&amp;'Annuities Questions (ANNUITIES)'!X9&amp;","&amp;'Annuities Questions (ANNUITIES)'!Y9</f>
        <v>2020,12345,CA,ANNUITIES,20,,</v>
      </c>
      <c r="B133" t="str">
        <f t="shared" si="2"/>
        <v>CA</v>
      </c>
    </row>
    <row r="134" spans="1:2" x14ac:dyDescent="0.35">
      <c r="A134" t="str">
        <f>'Instructions - READ FIRST'!$C$2&amp;","&amp;'Instructions - READ FIRST'!$C$3&amp;","&amp;'Annuities Questions (ANNUITIES)'!$A9&amp;","&amp;'Annuities Questions (ANNUITIES)'!$B$1&amp;","&amp;'Annuities Questions (ANNUITIES)'!Z$2&amp;","&amp;'Annuities Questions (ANNUITIES)'!Z9&amp;","&amp;'Annuities Questions (ANNUITIES)'!AA9</f>
        <v>2020,12345,CA,ANNUITIES,21,,</v>
      </c>
      <c r="B134" t="str">
        <f t="shared" si="2"/>
        <v>CA</v>
      </c>
    </row>
    <row r="135" spans="1:2" x14ac:dyDescent="0.35">
      <c r="A135" t="str">
        <f>'Instructions - READ FIRST'!$C$2&amp;","&amp;'Instructions - READ FIRST'!$C$3&amp;","&amp;'Annuities Questions (ANNUITIES)'!$A9&amp;","&amp;'Annuities Questions (ANNUITIES)'!$B$1&amp;","&amp;'Annuities Questions (ANNUITIES)'!AB$2&amp;","&amp;'Annuities Questions (ANNUITIES)'!AB9&amp;","&amp;'Annuities Questions (ANNUITIES)'!AC9</f>
        <v>2020,12345,CA,ANNUITIES,22,,</v>
      </c>
      <c r="B135" t="str">
        <f t="shared" si="2"/>
        <v>CA</v>
      </c>
    </row>
    <row r="136" spans="1:2" x14ac:dyDescent="0.35">
      <c r="A136" t="str">
        <f>'Instructions - READ FIRST'!$C$2&amp;","&amp;'Instructions - READ FIRST'!$C$3&amp;","&amp;'Annuities Questions (ANNUITIES)'!$A9&amp;","&amp;'Annuities Questions (ANNUITIES)'!$B$1&amp;","&amp;'Annuities Questions (ANNUITIES)'!AD$2&amp;","&amp;'Annuities Questions (ANNUITIES)'!AD9&amp;","&amp;'Annuities Questions (ANNUITIES)'!AE9</f>
        <v>2020,12345,CA,ANNUITIES,23,,</v>
      </c>
      <c r="B136" t="str">
        <f t="shared" si="2"/>
        <v>CA</v>
      </c>
    </row>
    <row r="137" spans="1:2" x14ac:dyDescent="0.35">
      <c r="A137" t="str">
        <f>'Instructions - READ FIRST'!$C$2&amp;","&amp;'Instructions - READ FIRST'!$C$3&amp;","&amp;'Annuities Qstions 2 (ANNUITIES)'!$A9&amp;","&amp;'Annuities Qstions 2 (ANNUITIES)'!$B$1&amp;","&amp;'Annuities Qstions 2 (ANNUITIES)'!B$2&amp;","&amp;'Annuities Qstions 2 (ANNUITIES)'!B9&amp;","&amp;'Annuities Qstions 2 (ANNUITIES)'!C9</f>
        <v>2020,12345,CA,ANNUITIES,24,,</v>
      </c>
      <c r="B137" t="str">
        <f t="shared" si="2"/>
        <v>CA</v>
      </c>
    </row>
    <row r="138" spans="1:2" x14ac:dyDescent="0.35">
      <c r="A138" t="str">
        <f>'Instructions - READ FIRST'!$C$2&amp;","&amp;'Instructions - READ FIRST'!$C$3&amp;","&amp;'Annuities Qstions 2 (ANNUITIES)'!$A9&amp;","&amp;'Annuities Qstions 2 (ANNUITIES)'!$B$1&amp;","&amp;'Annuities Qstions 2 (ANNUITIES)'!D$2&amp;","&amp;'Annuities Qstions 2 (ANNUITIES)'!D9&amp;","&amp;'Annuities Qstions 2 (ANNUITIES)'!E9</f>
        <v>2020,12345,CA,ANNUITIES,25,,</v>
      </c>
      <c r="B138" t="str">
        <f t="shared" si="2"/>
        <v>CA</v>
      </c>
    </row>
    <row r="139" spans="1:2" x14ac:dyDescent="0.35">
      <c r="A139" t="str">
        <f>'Instructions - READ FIRST'!$C$2&amp;","&amp;'Instructions - READ FIRST'!$C$3&amp;","&amp;'Annuities Qstions 2 (ANNUITIES)'!$A9&amp;","&amp;'Annuities Qstions 2 (ANNUITIES)'!$B$1&amp;","&amp;'Annuities Qstions 2 (ANNUITIES)'!F$2&amp;","&amp;'Annuities Qstions 2 (ANNUITIES)'!F9&amp;","&amp;'Annuities Qstions 2 (ANNUITIES)'!G9</f>
        <v>2020,12345,CA,ANNUITIES,26,,</v>
      </c>
      <c r="B139" t="str">
        <f t="shared" si="2"/>
        <v>CA</v>
      </c>
    </row>
    <row r="140" spans="1:2" x14ac:dyDescent="0.35">
      <c r="A140" t="str">
        <f>'Instructions - READ FIRST'!$C$2&amp;","&amp;'Instructions - READ FIRST'!$C$3&amp;","&amp;'Annuities Qstions 2 (ANNUITIES)'!$A9&amp;","&amp;'Annuities Qstions 2 (ANNUITIES)'!$B$1&amp;","&amp;'Annuities Qstions 2 (ANNUITIES)'!H$2&amp;","&amp;'Annuities Qstions 2 (ANNUITIES)'!H9&amp;","&amp;'Annuities Qstions 2 (ANNUITIES)'!I9</f>
        <v>2020,12345,CA,ANNUITIES,27,,</v>
      </c>
      <c r="B140" t="str">
        <f t="shared" si="2"/>
        <v>CA</v>
      </c>
    </row>
    <row r="141" spans="1:2" x14ac:dyDescent="0.35">
      <c r="A141" t="str">
        <f>'Instructions - READ FIRST'!$C$2&amp;","&amp;'Instructions - READ FIRST'!$C$3&amp;","&amp;'Annuities Qstions 2 (ANNUITIES)'!$A9&amp;","&amp;'Annuities Qstions 2 (ANNUITIES)'!$B$1&amp;","&amp;'Annuities Qstions 2 (ANNUITIES)'!J$2&amp;","&amp;'Annuities Qstions 2 (ANNUITIES)'!J9&amp;","&amp;'Annuities Qstions 2 (ANNUITIES)'!K9</f>
        <v>2020,12345,CA,ANNUITIES,28,,</v>
      </c>
      <c r="B141" t="str">
        <f t="shared" si="2"/>
        <v>CA</v>
      </c>
    </row>
    <row r="142" spans="1:2" x14ac:dyDescent="0.35">
      <c r="A142" t="str">
        <f>'Instructions - READ FIRST'!$C$2&amp;","&amp;'Instructions - READ FIRST'!$C$3&amp;","&amp;'Ann Interrogs (ANNUITIESINT)'!$A9&amp;","&amp;'Ann Interrogs (ANNUITIESINT)'!$B$1&amp;","&amp;'Ann Interrogs (ANNUITIESINT)'!B$2&amp;","&amp;'Ann Interrogs (ANNUITIESINT)'!B9&amp;","</f>
        <v>2020,12345,CO,ANNUITIESINT,1,,</v>
      </c>
      <c r="B142" t="str">
        <f t="shared" si="2"/>
        <v>CO</v>
      </c>
    </row>
    <row r="143" spans="1:2" x14ac:dyDescent="0.35">
      <c r="A143" t="str">
        <f>'Instructions - READ FIRST'!$C$2&amp;","&amp;'Instructions - READ FIRST'!$C$3&amp;","&amp;'Ann Interrogs (ANNUITIESINT)'!$A9&amp;","&amp;'Ann Interrogs (ANNUITIESINT)'!$B$1&amp;","&amp;'Ann Interrogs (ANNUITIESINT)'!C$2&amp;","&amp;'Ann Interrogs (ANNUITIESINT)'!C9&amp;","</f>
        <v>2020,12345,CO,ANNUITIESINT,2,,</v>
      </c>
      <c r="B143" t="str">
        <f t="shared" si="2"/>
        <v>CO</v>
      </c>
    </row>
    <row r="144" spans="1:2" x14ac:dyDescent="0.35">
      <c r="A144" t="str">
        <f>'Instructions - READ FIRST'!$C$2&amp;","&amp;'Instructions - READ FIRST'!$C$3&amp;","&amp;'Ann Interrogs (ANNUITIESINT)'!$A9&amp;","&amp;'Ann Interrogs (ANNUITIESINT)'!$B$1&amp;","&amp;'Ann Interrogs (ANNUITIESINT)'!D$2&amp;","&amp;'Ann Interrogs (ANNUITIESINT)'!D9&amp;","</f>
        <v>2020,12345,CO,ANNUITIESINT,3,,</v>
      </c>
      <c r="B144" t="str">
        <f t="shared" si="2"/>
        <v>CO</v>
      </c>
    </row>
    <row r="145" spans="1:2" x14ac:dyDescent="0.35">
      <c r="A145" t="str">
        <f>'Instructions - READ FIRST'!$C$2&amp;","&amp;'Instructions - READ FIRST'!$C$3&amp;","&amp;'Ann Interrogs (ANNUITIESINT)'!$A9&amp;","&amp;'Ann Interrogs (ANNUITIESINT)'!$B$1&amp;","&amp;'Ann Interrogs (ANNUITIESINT)'!E$2&amp;","&amp;","&amp;'Ann Interrogs (ANNUITIESINT)'!E9</f>
        <v>2020,12345,CO,ANNUITIESINT,4,,</v>
      </c>
      <c r="B145" t="str">
        <f t="shared" si="2"/>
        <v>CO</v>
      </c>
    </row>
    <row r="146" spans="1:2" x14ac:dyDescent="0.35">
      <c r="A146" t="str">
        <f>'Instructions - READ FIRST'!$C$2&amp;","&amp;'Instructions - READ FIRST'!$C$3&amp;","&amp;'Ann Interrogs (ANNUITIESINT)'!$A9&amp;","&amp;'Ann Interrogs (ANNUITIESINT)'!$B$1&amp;","&amp;'Ann Interrogs (ANNUITIESINT)'!F$2&amp;","&amp;'Ann Interrogs (ANNUITIESINT)'!F9&amp;","</f>
        <v>2020,12345,CO,ANNUITIESINT,5,,</v>
      </c>
      <c r="B146" t="str">
        <f t="shared" si="2"/>
        <v>CO</v>
      </c>
    </row>
    <row r="147" spans="1:2" x14ac:dyDescent="0.35">
      <c r="A147" t="str">
        <f>'Instructions - READ FIRST'!$C$2&amp;","&amp;'Instructions - READ FIRST'!$C$3&amp;","&amp;'Ann Interrogs (ANNUITIESINT)'!$A9&amp;","&amp;'Ann Interrogs (ANNUITIESINT)'!$B$1&amp;","&amp;'Ann Interrogs (ANNUITIESINT)'!G$2&amp;","&amp;","&amp;'Ann Interrogs (ANNUITIESINT)'!G9</f>
        <v>2020,12345,CO,ANNUITIESINT,6,,</v>
      </c>
      <c r="B147" t="str">
        <f t="shared" si="2"/>
        <v>CO</v>
      </c>
    </row>
    <row r="148" spans="1:2" x14ac:dyDescent="0.35">
      <c r="A148" t="str">
        <f>'Instructions - READ FIRST'!$C$2&amp;","&amp;'Instructions - READ FIRST'!$C$3&amp;","&amp;'Ann Interrogs (ANNUITIESINT)'!$A9&amp;","&amp;'Ann Interrogs (ANNUITIESINT)'!$B$1&amp;","&amp;'Ann Interrogs (ANNUITIESINT)'!H$2&amp;","&amp;","&amp;'Ann Interrogs (ANNUITIESINT)'!H9</f>
        <v>2020,12345,CO,ANNUITIESINT,7,,</v>
      </c>
      <c r="B148" t="str">
        <f t="shared" si="2"/>
        <v>CO</v>
      </c>
    </row>
    <row r="149" spans="1:2" x14ac:dyDescent="0.35">
      <c r="A149" t="str">
        <f>'Instructions - READ FIRST'!$C$2&amp;","&amp;'Instructions - READ FIRST'!$C$3&amp;","&amp;'Ann Interrogs (ANNUITIESINT)'!$A9&amp;","&amp;'Ann Interrogs (ANNUITIESINT)'!$B$1&amp;","&amp;'Ann Interrogs (ANNUITIESINT)'!I$2&amp;","&amp;","&amp;'Ann Interrogs (ANNUITIESINT)'!I9</f>
        <v>2020,12345,CO,ANNUITIESINT,8,,</v>
      </c>
      <c r="B149" t="str">
        <f t="shared" si="2"/>
        <v>CO</v>
      </c>
    </row>
    <row r="150" spans="1:2" x14ac:dyDescent="0.35">
      <c r="A150" t="str">
        <f>'Instructions - READ FIRST'!$C$2&amp;","&amp;'Instructions - READ FIRST'!$C$3&amp;","&amp;'Annuities Questions (ANNUITIES)'!$A10&amp;","&amp;'Annuities Questions (ANNUITIES)'!$B$1&amp;","&amp;'Annuities Questions (ANNUITIES)'!B$2&amp;","&amp;'Annuities Questions (ANNUITIES)'!B10&amp;","&amp;'Annuities Questions (ANNUITIES)'!C10</f>
        <v>2020,12345,CO,ANNUITIES,9,,</v>
      </c>
      <c r="B150" t="str">
        <f t="shared" si="2"/>
        <v>CO</v>
      </c>
    </row>
    <row r="151" spans="1:2" x14ac:dyDescent="0.35">
      <c r="A151" t="str">
        <f>'Instructions - READ FIRST'!$C$2&amp;","&amp;'Instructions - READ FIRST'!$C$3&amp;","&amp;'Annuities Questions (ANNUITIES)'!$A10&amp;","&amp;'Annuities Questions (ANNUITIES)'!$B$1&amp;","&amp;'Annuities Questions (ANNUITIES)'!D$2&amp;","&amp;'Annuities Questions (ANNUITIES)'!D10&amp;","&amp;'Annuities Questions (ANNUITIES)'!E10</f>
        <v>2020,12345,CO,ANNUITIES,10,,</v>
      </c>
      <c r="B151" t="str">
        <f t="shared" si="2"/>
        <v>CO</v>
      </c>
    </row>
    <row r="152" spans="1:2" x14ac:dyDescent="0.35">
      <c r="A152" t="str">
        <f>'Instructions - READ FIRST'!$C$2&amp;","&amp;'Instructions - READ FIRST'!$C$3&amp;","&amp;'Annuities Questions (ANNUITIES)'!$A10&amp;","&amp;'Annuities Questions (ANNUITIES)'!$B$1&amp;","&amp;'Annuities Questions (ANNUITIES)'!F$2&amp;","&amp;'Annuities Questions (ANNUITIES)'!F10&amp;","&amp;'Annuities Questions (ANNUITIES)'!G10</f>
        <v>2020,12345,CO,ANNUITIES,11,,</v>
      </c>
      <c r="B152" t="str">
        <f t="shared" si="2"/>
        <v>CO</v>
      </c>
    </row>
    <row r="153" spans="1:2" x14ac:dyDescent="0.35">
      <c r="A153" t="str">
        <f>'Instructions - READ FIRST'!$C$2&amp;","&amp;'Instructions - READ FIRST'!$C$3&amp;","&amp;'Annuities Questions (ANNUITIES)'!$A10&amp;","&amp;'Annuities Questions (ANNUITIES)'!$B$1&amp;","&amp;'Annuities Questions (ANNUITIES)'!H$2&amp;","&amp;'Annuities Questions (ANNUITIES)'!H10&amp;","&amp;'Annuities Questions (ANNUITIES)'!I10</f>
        <v>2020,12345,CO,ANNUITIES,12,,</v>
      </c>
      <c r="B153" t="str">
        <f t="shared" si="2"/>
        <v>CO</v>
      </c>
    </row>
    <row r="154" spans="1:2" x14ac:dyDescent="0.35">
      <c r="A154" t="str">
        <f>'Instructions - READ FIRST'!$C$2&amp;","&amp;'Instructions - READ FIRST'!$C$3&amp;","&amp;'Annuities Questions (ANNUITIES)'!$A10&amp;","&amp;'Annuities Questions (ANNUITIES)'!$B$1&amp;","&amp;'Annuities Questions (ANNUITIES)'!J$2&amp;","&amp;'Annuities Questions (ANNUITIES)'!J10&amp;","&amp;'Annuities Questions (ANNUITIES)'!K10</f>
        <v>2020,12345,CO,ANNUITIES,13,,</v>
      </c>
      <c r="B154" t="str">
        <f t="shared" si="2"/>
        <v>CO</v>
      </c>
    </row>
    <row r="155" spans="1:2" x14ac:dyDescent="0.35">
      <c r="A155" t="str">
        <f>'Instructions - READ FIRST'!$C$2&amp;","&amp;'Instructions - READ FIRST'!$C$3&amp;","&amp;'Annuities Questions (ANNUITIES)'!$A10&amp;","&amp;'Annuities Questions (ANNUITIES)'!$B$1&amp;","&amp;'Annuities Questions (ANNUITIES)'!L$2&amp;","&amp;'Annuities Questions (ANNUITIES)'!L10&amp;","&amp;'Annuities Questions (ANNUITIES)'!M10</f>
        <v>2020,12345,CO,ANNUITIES,14,,</v>
      </c>
      <c r="B155" t="str">
        <f t="shared" si="2"/>
        <v>CO</v>
      </c>
    </row>
    <row r="156" spans="1:2" x14ac:dyDescent="0.35">
      <c r="A156" t="str">
        <f>'Instructions - READ FIRST'!$C$2&amp;","&amp;'Instructions - READ FIRST'!$C$3&amp;","&amp;'Annuities Questions (ANNUITIES)'!$A10&amp;","&amp;'Annuities Questions (ANNUITIES)'!$B$1&amp;","&amp;'Annuities Questions (ANNUITIES)'!N$2&amp;","&amp;'Annuities Questions (ANNUITIES)'!N10&amp;","&amp;'Annuities Questions (ANNUITIES)'!O10</f>
        <v>2020,12345,CO,ANNUITIES,15,,</v>
      </c>
      <c r="B156" t="str">
        <f t="shared" si="2"/>
        <v>CO</v>
      </c>
    </row>
    <row r="157" spans="1:2" x14ac:dyDescent="0.35">
      <c r="A157" t="str">
        <f>'Instructions - READ FIRST'!$C$2&amp;","&amp;'Instructions - READ FIRST'!$C$3&amp;","&amp;'Annuities Questions (ANNUITIES)'!$A10&amp;","&amp;'Annuities Questions (ANNUITIES)'!$B$1&amp;","&amp;'Annuities Questions (ANNUITIES)'!P$2&amp;","&amp;'Annuities Questions (ANNUITIES)'!P10&amp;","&amp;'Annuities Questions (ANNUITIES)'!Q10</f>
        <v>2020,12345,CO,ANNUITIES,16,,</v>
      </c>
      <c r="B157" t="str">
        <f t="shared" si="2"/>
        <v>CO</v>
      </c>
    </row>
    <row r="158" spans="1:2" x14ac:dyDescent="0.35">
      <c r="A158" t="str">
        <f>'Instructions - READ FIRST'!$C$2&amp;","&amp;'Instructions - READ FIRST'!$C$3&amp;","&amp;'Annuities Questions (ANNUITIES)'!$A10&amp;","&amp;'Annuities Questions (ANNUITIES)'!$B$1&amp;","&amp;'Annuities Questions (ANNUITIES)'!R$2&amp;","&amp;'Annuities Questions (ANNUITIES)'!R10&amp;","&amp;'Annuities Questions (ANNUITIES)'!S10</f>
        <v>2020,12345,CO,ANNUITIES,17,,</v>
      </c>
      <c r="B158" t="str">
        <f t="shared" si="2"/>
        <v>CO</v>
      </c>
    </row>
    <row r="159" spans="1:2" x14ac:dyDescent="0.35">
      <c r="A159" t="str">
        <f>'Instructions - READ FIRST'!$C$2&amp;","&amp;'Instructions - READ FIRST'!$C$3&amp;","&amp;'Annuities Questions (ANNUITIES)'!$A10&amp;","&amp;'Annuities Questions (ANNUITIES)'!$B$1&amp;","&amp;'Annuities Questions (ANNUITIES)'!T$2&amp;","&amp;'Annuities Questions (ANNUITIES)'!T10&amp;","&amp;'Annuities Questions (ANNUITIES)'!U10</f>
        <v>2020,12345,CO,ANNUITIES,18,,</v>
      </c>
      <c r="B159" t="str">
        <f t="shared" si="2"/>
        <v>CO</v>
      </c>
    </row>
    <row r="160" spans="1:2" x14ac:dyDescent="0.35">
      <c r="A160" t="str">
        <f>'Instructions - READ FIRST'!$C$2&amp;","&amp;'Instructions - READ FIRST'!$C$3&amp;","&amp;'Annuities Questions (ANNUITIES)'!$A10&amp;","&amp;'Annuities Questions (ANNUITIES)'!$B$1&amp;","&amp;'Annuities Questions (ANNUITIES)'!V$2&amp;","&amp;'Annuities Questions (ANNUITIES)'!V10&amp;","&amp;'Annuities Questions (ANNUITIES)'!W10</f>
        <v>2020,12345,CO,ANNUITIES,19,,</v>
      </c>
      <c r="B160" t="str">
        <f t="shared" si="2"/>
        <v>CO</v>
      </c>
    </row>
    <row r="161" spans="1:2" x14ac:dyDescent="0.35">
      <c r="A161" t="str">
        <f>'Instructions - READ FIRST'!$C$2&amp;","&amp;'Instructions - READ FIRST'!$C$3&amp;","&amp;'Annuities Questions (ANNUITIES)'!$A10&amp;","&amp;'Annuities Questions (ANNUITIES)'!$B$1&amp;","&amp;'Annuities Questions (ANNUITIES)'!X$2&amp;","&amp;'Annuities Questions (ANNUITIES)'!X10&amp;","&amp;'Annuities Questions (ANNUITIES)'!Y10</f>
        <v>2020,12345,CO,ANNUITIES,20,,</v>
      </c>
      <c r="B161" t="str">
        <f t="shared" si="2"/>
        <v>CO</v>
      </c>
    </row>
    <row r="162" spans="1:2" x14ac:dyDescent="0.35">
      <c r="A162" t="str">
        <f>'Instructions - READ FIRST'!$C$2&amp;","&amp;'Instructions - READ FIRST'!$C$3&amp;","&amp;'Annuities Questions (ANNUITIES)'!$A10&amp;","&amp;'Annuities Questions (ANNUITIES)'!$B$1&amp;","&amp;'Annuities Questions (ANNUITIES)'!Z$2&amp;","&amp;'Annuities Questions (ANNUITIES)'!Z10&amp;","&amp;'Annuities Questions (ANNUITIES)'!AA10</f>
        <v>2020,12345,CO,ANNUITIES,21,,</v>
      </c>
      <c r="B162" t="str">
        <f t="shared" si="2"/>
        <v>CO</v>
      </c>
    </row>
    <row r="163" spans="1:2" x14ac:dyDescent="0.35">
      <c r="A163" t="str">
        <f>'Instructions - READ FIRST'!$C$2&amp;","&amp;'Instructions - READ FIRST'!$C$3&amp;","&amp;'Annuities Questions (ANNUITIES)'!$A10&amp;","&amp;'Annuities Questions (ANNUITIES)'!$B$1&amp;","&amp;'Annuities Questions (ANNUITIES)'!AB$2&amp;","&amp;'Annuities Questions (ANNUITIES)'!AB10&amp;","&amp;'Annuities Questions (ANNUITIES)'!AC10</f>
        <v>2020,12345,CO,ANNUITIES,22,,</v>
      </c>
      <c r="B163" t="str">
        <f t="shared" si="2"/>
        <v>CO</v>
      </c>
    </row>
    <row r="164" spans="1:2" x14ac:dyDescent="0.35">
      <c r="A164" t="str">
        <f>'Instructions - READ FIRST'!$C$2&amp;","&amp;'Instructions - READ FIRST'!$C$3&amp;","&amp;'Annuities Questions (ANNUITIES)'!$A10&amp;","&amp;'Annuities Questions (ANNUITIES)'!$B$1&amp;","&amp;'Annuities Questions (ANNUITIES)'!AD$2&amp;","&amp;'Annuities Questions (ANNUITIES)'!AD10&amp;","&amp;'Annuities Questions (ANNUITIES)'!AE10</f>
        <v>2020,12345,CO,ANNUITIES,23,,</v>
      </c>
      <c r="B164" t="str">
        <f t="shared" si="2"/>
        <v>CO</v>
      </c>
    </row>
    <row r="165" spans="1:2" x14ac:dyDescent="0.35">
      <c r="A165" t="str">
        <f>'Instructions - READ FIRST'!$C$2&amp;","&amp;'Instructions - READ FIRST'!$C$3&amp;","&amp;'Annuities Qstions 2 (ANNUITIES)'!$A10&amp;","&amp;'Annuities Qstions 2 (ANNUITIES)'!$B$1&amp;","&amp;'Annuities Qstions 2 (ANNUITIES)'!B$2&amp;","&amp;'Annuities Qstions 2 (ANNUITIES)'!B10&amp;","&amp;'Annuities Qstions 2 (ANNUITIES)'!C10</f>
        <v>2020,12345,CO,ANNUITIES,24,,</v>
      </c>
      <c r="B165" t="str">
        <f t="shared" si="2"/>
        <v>CO</v>
      </c>
    </row>
    <row r="166" spans="1:2" x14ac:dyDescent="0.35">
      <c r="A166" t="str">
        <f>'Instructions - READ FIRST'!$C$2&amp;","&amp;'Instructions - READ FIRST'!$C$3&amp;","&amp;'Annuities Qstions 2 (ANNUITIES)'!$A10&amp;","&amp;'Annuities Qstions 2 (ANNUITIES)'!$B$1&amp;","&amp;'Annuities Qstions 2 (ANNUITIES)'!D$2&amp;","&amp;'Annuities Qstions 2 (ANNUITIES)'!D10&amp;","&amp;'Annuities Qstions 2 (ANNUITIES)'!E10</f>
        <v>2020,12345,CO,ANNUITIES,25,,</v>
      </c>
      <c r="B166" t="str">
        <f t="shared" si="2"/>
        <v>CO</v>
      </c>
    </row>
    <row r="167" spans="1:2" x14ac:dyDescent="0.35">
      <c r="A167" t="str">
        <f>'Instructions - READ FIRST'!$C$2&amp;","&amp;'Instructions - READ FIRST'!$C$3&amp;","&amp;'Annuities Qstions 2 (ANNUITIES)'!$A10&amp;","&amp;'Annuities Qstions 2 (ANNUITIES)'!$B$1&amp;","&amp;'Annuities Qstions 2 (ANNUITIES)'!F$2&amp;","&amp;'Annuities Qstions 2 (ANNUITIES)'!F10&amp;","&amp;'Annuities Qstions 2 (ANNUITIES)'!G10</f>
        <v>2020,12345,CO,ANNUITIES,26,,</v>
      </c>
      <c r="B167" t="str">
        <f t="shared" si="2"/>
        <v>CO</v>
      </c>
    </row>
    <row r="168" spans="1:2" x14ac:dyDescent="0.35">
      <c r="A168" t="str">
        <f>'Instructions - READ FIRST'!$C$2&amp;","&amp;'Instructions - READ FIRST'!$C$3&amp;","&amp;'Annuities Qstions 2 (ANNUITIES)'!$A10&amp;","&amp;'Annuities Qstions 2 (ANNUITIES)'!$B$1&amp;","&amp;'Annuities Qstions 2 (ANNUITIES)'!H$2&amp;","&amp;'Annuities Qstions 2 (ANNUITIES)'!H10&amp;","&amp;'Annuities Qstions 2 (ANNUITIES)'!I10</f>
        <v>2020,12345,CO,ANNUITIES,27,,</v>
      </c>
      <c r="B168" t="str">
        <f t="shared" si="2"/>
        <v>CO</v>
      </c>
    </row>
    <row r="169" spans="1:2" x14ac:dyDescent="0.35">
      <c r="A169" t="str">
        <f>'Instructions - READ FIRST'!$C$2&amp;","&amp;'Instructions - READ FIRST'!$C$3&amp;","&amp;'Annuities Qstions 2 (ANNUITIES)'!$A10&amp;","&amp;'Annuities Qstions 2 (ANNUITIES)'!$B$1&amp;","&amp;'Annuities Qstions 2 (ANNUITIES)'!J$2&amp;","&amp;'Annuities Qstions 2 (ANNUITIES)'!J10&amp;","&amp;'Annuities Qstions 2 (ANNUITIES)'!K10</f>
        <v>2020,12345,CO,ANNUITIES,28,,</v>
      </c>
      <c r="B169" t="str">
        <f t="shared" si="2"/>
        <v>CO</v>
      </c>
    </row>
    <row r="170" spans="1:2" x14ac:dyDescent="0.35">
      <c r="A170" t="str">
        <f>'Instructions - READ FIRST'!$C$2&amp;","&amp;'Instructions - READ FIRST'!$C$3&amp;","&amp;'Ann Interrogs (ANNUITIESINT)'!$A10&amp;","&amp;'Ann Interrogs (ANNUITIESINT)'!$B$1&amp;","&amp;'Ann Interrogs (ANNUITIESINT)'!B$2&amp;","&amp;'Ann Interrogs (ANNUITIESINT)'!B10&amp;","</f>
        <v>2020,12345,CT,ANNUITIESINT,1,,</v>
      </c>
      <c r="B170" t="str">
        <f t="shared" si="2"/>
        <v>CT</v>
      </c>
    </row>
    <row r="171" spans="1:2" x14ac:dyDescent="0.35">
      <c r="A171" t="str">
        <f>'Instructions - READ FIRST'!$C$2&amp;","&amp;'Instructions - READ FIRST'!$C$3&amp;","&amp;'Ann Interrogs (ANNUITIESINT)'!$A10&amp;","&amp;'Ann Interrogs (ANNUITIESINT)'!$B$1&amp;","&amp;'Ann Interrogs (ANNUITIESINT)'!C$2&amp;","&amp;'Ann Interrogs (ANNUITIESINT)'!C10&amp;","</f>
        <v>2020,12345,CT,ANNUITIESINT,2,,</v>
      </c>
      <c r="B171" t="str">
        <f t="shared" si="2"/>
        <v>CT</v>
      </c>
    </row>
    <row r="172" spans="1:2" x14ac:dyDescent="0.35">
      <c r="A172" t="str">
        <f>'Instructions - READ FIRST'!$C$2&amp;","&amp;'Instructions - READ FIRST'!$C$3&amp;","&amp;'Ann Interrogs (ANNUITIESINT)'!$A10&amp;","&amp;'Ann Interrogs (ANNUITIESINT)'!$B$1&amp;","&amp;'Ann Interrogs (ANNUITIESINT)'!D$2&amp;","&amp;'Ann Interrogs (ANNUITIESINT)'!D10&amp;","</f>
        <v>2020,12345,CT,ANNUITIESINT,3,,</v>
      </c>
      <c r="B172" t="str">
        <f t="shared" si="2"/>
        <v>CT</v>
      </c>
    </row>
    <row r="173" spans="1:2" x14ac:dyDescent="0.35">
      <c r="A173" t="str">
        <f>'Instructions - READ FIRST'!$C$2&amp;","&amp;'Instructions - READ FIRST'!$C$3&amp;","&amp;'Ann Interrogs (ANNUITIESINT)'!$A10&amp;","&amp;'Ann Interrogs (ANNUITIESINT)'!$B$1&amp;","&amp;'Ann Interrogs (ANNUITIESINT)'!E$2&amp;","&amp;","&amp;'Ann Interrogs (ANNUITIESINT)'!E10</f>
        <v>2020,12345,CT,ANNUITIESINT,4,,</v>
      </c>
      <c r="B173" t="str">
        <f t="shared" si="2"/>
        <v>CT</v>
      </c>
    </row>
    <row r="174" spans="1:2" x14ac:dyDescent="0.35">
      <c r="A174" t="str">
        <f>'Instructions - READ FIRST'!$C$2&amp;","&amp;'Instructions - READ FIRST'!$C$3&amp;","&amp;'Ann Interrogs (ANNUITIESINT)'!$A10&amp;","&amp;'Ann Interrogs (ANNUITIESINT)'!$B$1&amp;","&amp;'Ann Interrogs (ANNUITIESINT)'!F$2&amp;","&amp;'Ann Interrogs (ANNUITIESINT)'!F10&amp;","</f>
        <v>2020,12345,CT,ANNUITIESINT,5,,</v>
      </c>
      <c r="B174" t="str">
        <f t="shared" si="2"/>
        <v>CT</v>
      </c>
    </row>
    <row r="175" spans="1:2" x14ac:dyDescent="0.35">
      <c r="A175" t="str">
        <f>'Instructions - READ FIRST'!$C$2&amp;","&amp;'Instructions - READ FIRST'!$C$3&amp;","&amp;'Ann Interrogs (ANNUITIESINT)'!$A10&amp;","&amp;'Ann Interrogs (ANNUITIESINT)'!$B$1&amp;","&amp;'Ann Interrogs (ANNUITIESINT)'!G$2&amp;","&amp;","&amp;'Ann Interrogs (ANNUITIESINT)'!G10</f>
        <v>2020,12345,CT,ANNUITIESINT,6,,</v>
      </c>
      <c r="B175" t="str">
        <f t="shared" si="2"/>
        <v>CT</v>
      </c>
    </row>
    <row r="176" spans="1:2" x14ac:dyDescent="0.35">
      <c r="A176" t="str">
        <f>'Instructions - READ FIRST'!$C$2&amp;","&amp;'Instructions - READ FIRST'!$C$3&amp;","&amp;'Ann Interrogs (ANNUITIESINT)'!$A10&amp;","&amp;'Ann Interrogs (ANNUITIESINT)'!$B$1&amp;","&amp;'Ann Interrogs (ANNUITIESINT)'!H$2&amp;","&amp;","&amp;'Ann Interrogs (ANNUITIESINT)'!H10</f>
        <v>2020,12345,CT,ANNUITIESINT,7,,</v>
      </c>
      <c r="B176" t="str">
        <f t="shared" si="2"/>
        <v>CT</v>
      </c>
    </row>
    <row r="177" spans="1:2" x14ac:dyDescent="0.35">
      <c r="A177" t="str">
        <f>'Instructions - READ FIRST'!$C$2&amp;","&amp;'Instructions - READ FIRST'!$C$3&amp;","&amp;'Ann Interrogs (ANNUITIESINT)'!$A10&amp;","&amp;'Ann Interrogs (ANNUITIESINT)'!$B$1&amp;","&amp;'Ann Interrogs (ANNUITIESINT)'!I$2&amp;","&amp;","&amp;'Ann Interrogs (ANNUITIESINT)'!I10</f>
        <v>2020,12345,CT,ANNUITIESINT,8,,</v>
      </c>
      <c r="B177" t="str">
        <f t="shared" si="2"/>
        <v>CT</v>
      </c>
    </row>
    <row r="178" spans="1:2" x14ac:dyDescent="0.35">
      <c r="A178" t="str">
        <f>'Instructions - READ FIRST'!$C$2&amp;","&amp;'Instructions - READ FIRST'!$C$3&amp;","&amp;'Annuities Questions (ANNUITIES)'!$A11&amp;","&amp;'Annuities Questions (ANNUITIES)'!$B$1&amp;","&amp;'Annuities Questions (ANNUITIES)'!B$2&amp;","&amp;'Annuities Questions (ANNUITIES)'!B11&amp;","&amp;'Annuities Questions (ANNUITIES)'!C11</f>
        <v>2020,12345,CT,ANNUITIES,9,,</v>
      </c>
      <c r="B178" t="str">
        <f t="shared" si="2"/>
        <v>CT</v>
      </c>
    </row>
    <row r="179" spans="1:2" x14ac:dyDescent="0.35">
      <c r="A179" t="str">
        <f>'Instructions - READ FIRST'!$C$2&amp;","&amp;'Instructions - READ FIRST'!$C$3&amp;","&amp;'Annuities Questions (ANNUITIES)'!$A11&amp;","&amp;'Annuities Questions (ANNUITIES)'!$B$1&amp;","&amp;'Annuities Questions (ANNUITIES)'!D$2&amp;","&amp;'Annuities Questions (ANNUITIES)'!D11&amp;","&amp;'Annuities Questions (ANNUITIES)'!E11</f>
        <v>2020,12345,CT,ANNUITIES,10,,</v>
      </c>
      <c r="B179" t="str">
        <f t="shared" si="2"/>
        <v>CT</v>
      </c>
    </row>
    <row r="180" spans="1:2" x14ac:dyDescent="0.35">
      <c r="A180" t="str">
        <f>'Instructions - READ FIRST'!$C$2&amp;","&amp;'Instructions - READ FIRST'!$C$3&amp;","&amp;'Annuities Questions (ANNUITIES)'!$A11&amp;","&amp;'Annuities Questions (ANNUITIES)'!$B$1&amp;","&amp;'Annuities Questions (ANNUITIES)'!F$2&amp;","&amp;'Annuities Questions (ANNUITIES)'!F11&amp;","&amp;'Annuities Questions (ANNUITIES)'!G11</f>
        <v>2020,12345,CT,ANNUITIES,11,,</v>
      </c>
      <c r="B180" t="str">
        <f t="shared" si="2"/>
        <v>CT</v>
      </c>
    </row>
    <row r="181" spans="1:2" x14ac:dyDescent="0.35">
      <c r="A181" t="str">
        <f>'Instructions - READ FIRST'!$C$2&amp;","&amp;'Instructions - READ FIRST'!$C$3&amp;","&amp;'Annuities Questions (ANNUITIES)'!$A11&amp;","&amp;'Annuities Questions (ANNUITIES)'!$B$1&amp;","&amp;'Annuities Questions (ANNUITIES)'!H$2&amp;","&amp;'Annuities Questions (ANNUITIES)'!H11&amp;","&amp;'Annuities Questions (ANNUITIES)'!I11</f>
        <v>2020,12345,CT,ANNUITIES,12,,</v>
      </c>
      <c r="B181" t="str">
        <f t="shared" si="2"/>
        <v>CT</v>
      </c>
    </row>
    <row r="182" spans="1:2" x14ac:dyDescent="0.35">
      <c r="A182" t="str">
        <f>'Instructions - READ FIRST'!$C$2&amp;","&amp;'Instructions - READ FIRST'!$C$3&amp;","&amp;'Annuities Questions (ANNUITIES)'!$A11&amp;","&amp;'Annuities Questions (ANNUITIES)'!$B$1&amp;","&amp;'Annuities Questions (ANNUITIES)'!J$2&amp;","&amp;'Annuities Questions (ANNUITIES)'!J11&amp;","&amp;'Annuities Questions (ANNUITIES)'!K11</f>
        <v>2020,12345,CT,ANNUITIES,13,,</v>
      </c>
      <c r="B182" t="str">
        <f t="shared" si="2"/>
        <v>CT</v>
      </c>
    </row>
    <row r="183" spans="1:2" x14ac:dyDescent="0.35">
      <c r="A183" t="str">
        <f>'Instructions - READ FIRST'!$C$2&amp;","&amp;'Instructions - READ FIRST'!$C$3&amp;","&amp;'Annuities Questions (ANNUITIES)'!$A11&amp;","&amp;'Annuities Questions (ANNUITIES)'!$B$1&amp;","&amp;'Annuities Questions (ANNUITIES)'!L$2&amp;","&amp;'Annuities Questions (ANNUITIES)'!L11&amp;","&amp;'Annuities Questions (ANNUITIES)'!M11</f>
        <v>2020,12345,CT,ANNUITIES,14,,</v>
      </c>
      <c r="B183" t="str">
        <f t="shared" si="2"/>
        <v>CT</v>
      </c>
    </row>
    <row r="184" spans="1:2" x14ac:dyDescent="0.35">
      <c r="A184" t="str">
        <f>'Instructions - READ FIRST'!$C$2&amp;","&amp;'Instructions - READ FIRST'!$C$3&amp;","&amp;'Annuities Questions (ANNUITIES)'!$A11&amp;","&amp;'Annuities Questions (ANNUITIES)'!$B$1&amp;","&amp;'Annuities Questions (ANNUITIES)'!N$2&amp;","&amp;'Annuities Questions (ANNUITIES)'!N11&amp;","&amp;'Annuities Questions (ANNUITIES)'!O11</f>
        <v>2020,12345,CT,ANNUITIES,15,,</v>
      </c>
      <c r="B184" t="str">
        <f t="shared" si="2"/>
        <v>CT</v>
      </c>
    </row>
    <row r="185" spans="1:2" x14ac:dyDescent="0.35">
      <c r="A185" t="str">
        <f>'Instructions - READ FIRST'!$C$2&amp;","&amp;'Instructions - READ FIRST'!$C$3&amp;","&amp;'Annuities Questions (ANNUITIES)'!$A11&amp;","&amp;'Annuities Questions (ANNUITIES)'!$B$1&amp;","&amp;'Annuities Questions (ANNUITIES)'!P$2&amp;","&amp;'Annuities Questions (ANNUITIES)'!P11&amp;","&amp;'Annuities Questions (ANNUITIES)'!Q11</f>
        <v>2020,12345,CT,ANNUITIES,16,,</v>
      </c>
      <c r="B185" t="str">
        <f t="shared" si="2"/>
        <v>CT</v>
      </c>
    </row>
    <row r="186" spans="1:2" x14ac:dyDescent="0.35">
      <c r="A186" t="str">
        <f>'Instructions - READ FIRST'!$C$2&amp;","&amp;'Instructions - READ FIRST'!$C$3&amp;","&amp;'Annuities Questions (ANNUITIES)'!$A11&amp;","&amp;'Annuities Questions (ANNUITIES)'!$B$1&amp;","&amp;'Annuities Questions (ANNUITIES)'!R$2&amp;","&amp;'Annuities Questions (ANNUITIES)'!R11&amp;","&amp;'Annuities Questions (ANNUITIES)'!S11</f>
        <v>2020,12345,CT,ANNUITIES,17,,</v>
      </c>
      <c r="B186" t="str">
        <f t="shared" si="2"/>
        <v>CT</v>
      </c>
    </row>
    <row r="187" spans="1:2" x14ac:dyDescent="0.35">
      <c r="A187" t="str">
        <f>'Instructions - READ FIRST'!$C$2&amp;","&amp;'Instructions - READ FIRST'!$C$3&amp;","&amp;'Annuities Questions (ANNUITIES)'!$A11&amp;","&amp;'Annuities Questions (ANNUITIES)'!$B$1&amp;","&amp;'Annuities Questions (ANNUITIES)'!T$2&amp;","&amp;'Annuities Questions (ANNUITIES)'!T11&amp;","&amp;'Annuities Questions (ANNUITIES)'!U11</f>
        <v>2020,12345,CT,ANNUITIES,18,,</v>
      </c>
      <c r="B187" t="str">
        <f t="shared" si="2"/>
        <v>CT</v>
      </c>
    </row>
    <row r="188" spans="1:2" x14ac:dyDescent="0.35">
      <c r="A188" t="str">
        <f>'Instructions - READ FIRST'!$C$2&amp;","&amp;'Instructions - READ FIRST'!$C$3&amp;","&amp;'Annuities Questions (ANNUITIES)'!$A11&amp;","&amp;'Annuities Questions (ANNUITIES)'!$B$1&amp;","&amp;'Annuities Questions (ANNUITIES)'!V$2&amp;","&amp;'Annuities Questions (ANNUITIES)'!V11&amp;","&amp;'Annuities Questions (ANNUITIES)'!W11</f>
        <v>2020,12345,CT,ANNUITIES,19,,</v>
      </c>
      <c r="B188" t="str">
        <f t="shared" si="2"/>
        <v>CT</v>
      </c>
    </row>
    <row r="189" spans="1:2" x14ac:dyDescent="0.35">
      <c r="A189" t="str">
        <f>'Instructions - READ FIRST'!$C$2&amp;","&amp;'Instructions - READ FIRST'!$C$3&amp;","&amp;'Annuities Questions (ANNUITIES)'!$A11&amp;","&amp;'Annuities Questions (ANNUITIES)'!$B$1&amp;","&amp;'Annuities Questions (ANNUITIES)'!X$2&amp;","&amp;'Annuities Questions (ANNUITIES)'!X11&amp;","&amp;'Annuities Questions (ANNUITIES)'!Y11</f>
        <v>2020,12345,CT,ANNUITIES,20,,</v>
      </c>
      <c r="B189" t="str">
        <f t="shared" si="2"/>
        <v>CT</v>
      </c>
    </row>
    <row r="190" spans="1:2" x14ac:dyDescent="0.35">
      <c r="A190" t="str">
        <f>'Instructions - READ FIRST'!$C$2&amp;","&amp;'Instructions - READ FIRST'!$C$3&amp;","&amp;'Annuities Questions (ANNUITIES)'!$A11&amp;","&amp;'Annuities Questions (ANNUITIES)'!$B$1&amp;","&amp;'Annuities Questions (ANNUITIES)'!Z$2&amp;","&amp;'Annuities Questions (ANNUITIES)'!Z11&amp;","&amp;'Annuities Questions (ANNUITIES)'!AA11</f>
        <v>2020,12345,CT,ANNUITIES,21,,</v>
      </c>
      <c r="B190" t="str">
        <f t="shared" si="2"/>
        <v>CT</v>
      </c>
    </row>
    <row r="191" spans="1:2" x14ac:dyDescent="0.35">
      <c r="A191" t="str">
        <f>'Instructions - READ FIRST'!$C$2&amp;","&amp;'Instructions - READ FIRST'!$C$3&amp;","&amp;'Annuities Questions (ANNUITIES)'!$A11&amp;","&amp;'Annuities Questions (ANNUITIES)'!$B$1&amp;","&amp;'Annuities Questions (ANNUITIES)'!AB$2&amp;","&amp;'Annuities Questions (ANNUITIES)'!AB11&amp;","&amp;'Annuities Questions (ANNUITIES)'!AC11</f>
        <v>2020,12345,CT,ANNUITIES,22,,</v>
      </c>
      <c r="B191" t="str">
        <f t="shared" si="2"/>
        <v>CT</v>
      </c>
    </row>
    <row r="192" spans="1:2" x14ac:dyDescent="0.35">
      <c r="A192" t="str">
        <f>'Instructions - READ FIRST'!$C$2&amp;","&amp;'Instructions - READ FIRST'!$C$3&amp;","&amp;'Annuities Questions (ANNUITIES)'!$A11&amp;","&amp;'Annuities Questions (ANNUITIES)'!$B$1&amp;","&amp;'Annuities Questions (ANNUITIES)'!AD$2&amp;","&amp;'Annuities Questions (ANNUITIES)'!AD11&amp;","&amp;'Annuities Questions (ANNUITIES)'!AE11</f>
        <v>2020,12345,CT,ANNUITIES,23,,</v>
      </c>
      <c r="B192" t="str">
        <f t="shared" si="2"/>
        <v>CT</v>
      </c>
    </row>
    <row r="193" spans="1:2" x14ac:dyDescent="0.35">
      <c r="A193" t="str">
        <f>'Instructions - READ FIRST'!$C$2&amp;","&amp;'Instructions - READ FIRST'!$C$3&amp;","&amp;'Annuities Qstions 2 (ANNUITIES)'!$A11&amp;","&amp;'Annuities Qstions 2 (ANNUITIES)'!$B$1&amp;","&amp;'Annuities Qstions 2 (ANNUITIES)'!B$2&amp;","&amp;'Annuities Qstions 2 (ANNUITIES)'!B11&amp;","&amp;'Annuities Qstions 2 (ANNUITIES)'!C11</f>
        <v>2020,12345,CT,ANNUITIES,24,,</v>
      </c>
      <c r="B193" t="str">
        <f t="shared" si="2"/>
        <v>CT</v>
      </c>
    </row>
    <row r="194" spans="1:2" x14ac:dyDescent="0.35">
      <c r="A194" t="str">
        <f>'Instructions - READ FIRST'!$C$2&amp;","&amp;'Instructions - READ FIRST'!$C$3&amp;","&amp;'Annuities Qstions 2 (ANNUITIES)'!$A11&amp;","&amp;'Annuities Qstions 2 (ANNUITIES)'!$B$1&amp;","&amp;'Annuities Qstions 2 (ANNUITIES)'!D$2&amp;","&amp;'Annuities Qstions 2 (ANNUITIES)'!D11&amp;","&amp;'Annuities Qstions 2 (ANNUITIES)'!E11</f>
        <v>2020,12345,CT,ANNUITIES,25,,</v>
      </c>
      <c r="B194" t="str">
        <f t="shared" ref="B194:B257" si="3">MID(A194, 12, 2)</f>
        <v>CT</v>
      </c>
    </row>
    <row r="195" spans="1:2" x14ac:dyDescent="0.35">
      <c r="A195" t="str">
        <f>'Instructions - READ FIRST'!$C$2&amp;","&amp;'Instructions - READ FIRST'!$C$3&amp;","&amp;'Annuities Qstions 2 (ANNUITIES)'!$A11&amp;","&amp;'Annuities Qstions 2 (ANNUITIES)'!$B$1&amp;","&amp;'Annuities Qstions 2 (ANNUITIES)'!F$2&amp;","&amp;'Annuities Qstions 2 (ANNUITIES)'!F11&amp;","&amp;'Annuities Qstions 2 (ANNUITIES)'!G11</f>
        <v>2020,12345,CT,ANNUITIES,26,,</v>
      </c>
      <c r="B195" t="str">
        <f t="shared" si="3"/>
        <v>CT</v>
      </c>
    </row>
    <row r="196" spans="1:2" x14ac:dyDescent="0.35">
      <c r="A196" t="str">
        <f>'Instructions - READ FIRST'!$C$2&amp;","&amp;'Instructions - READ FIRST'!$C$3&amp;","&amp;'Annuities Qstions 2 (ANNUITIES)'!$A11&amp;","&amp;'Annuities Qstions 2 (ANNUITIES)'!$B$1&amp;","&amp;'Annuities Qstions 2 (ANNUITIES)'!H$2&amp;","&amp;'Annuities Qstions 2 (ANNUITIES)'!H11&amp;","&amp;'Annuities Qstions 2 (ANNUITIES)'!I11</f>
        <v>2020,12345,CT,ANNUITIES,27,,</v>
      </c>
      <c r="B196" t="str">
        <f t="shared" si="3"/>
        <v>CT</v>
      </c>
    </row>
    <row r="197" spans="1:2" x14ac:dyDescent="0.35">
      <c r="A197" t="str">
        <f>'Instructions - READ FIRST'!$C$2&amp;","&amp;'Instructions - READ FIRST'!$C$3&amp;","&amp;'Annuities Qstions 2 (ANNUITIES)'!$A11&amp;","&amp;'Annuities Qstions 2 (ANNUITIES)'!$B$1&amp;","&amp;'Annuities Qstions 2 (ANNUITIES)'!J$2&amp;","&amp;'Annuities Qstions 2 (ANNUITIES)'!J11&amp;","&amp;'Annuities Qstions 2 (ANNUITIES)'!K11</f>
        <v>2020,12345,CT,ANNUITIES,28,,</v>
      </c>
      <c r="B197" t="str">
        <f t="shared" si="3"/>
        <v>CT</v>
      </c>
    </row>
    <row r="198" spans="1:2" x14ac:dyDescent="0.35">
      <c r="A198" t="str">
        <f>'Instructions - READ FIRST'!$C$2&amp;","&amp;'Instructions - READ FIRST'!$C$3&amp;","&amp;'Ann Interrogs (ANNUITIESINT)'!$A11&amp;","&amp;'Ann Interrogs (ANNUITIESINT)'!$B$1&amp;","&amp;'Ann Interrogs (ANNUITIESINT)'!B$2&amp;","&amp;'Ann Interrogs (ANNUITIESINT)'!B11&amp;","</f>
        <v>2020,12345,DC,ANNUITIESINT,1,,</v>
      </c>
      <c r="B198" t="str">
        <f t="shared" si="3"/>
        <v>DC</v>
      </c>
    </row>
    <row r="199" spans="1:2" x14ac:dyDescent="0.35">
      <c r="A199" t="str">
        <f>'Instructions - READ FIRST'!$C$2&amp;","&amp;'Instructions - READ FIRST'!$C$3&amp;","&amp;'Ann Interrogs (ANNUITIESINT)'!$A11&amp;","&amp;'Ann Interrogs (ANNUITIESINT)'!$B$1&amp;","&amp;'Ann Interrogs (ANNUITIESINT)'!C$2&amp;","&amp;'Ann Interrogs (ANNUITIESINT)'!C11&amp;","</f>
        <v>2020,12345,DC,ANNUITIESINT,2,,</v>
      </c>
      <c r="B199" t="str">
        <f t="shared" si="3"/>
        <v>DC</v>
      </c>
    </row>
    <row r="200" spans="1:2" x14ac:dyDescent="0.35">
      <c r="A200" t="str">
        <f>'Instructions - READ FIRST'!$C$2&amp;","&amp;'Instructions - READ FIRST'!$C$3&amp;","&amp;'Ann Interrogs (ANNUITIESINT)'!$A11&amp;","&amp;'Ann Interrogs (ANNUITIESINT)'!$B$1&amp;","&amp;'Ann Interrogs (ANNUITIESINT)'!D$2&amp;","&amp;'Ann Interrogs (ANNUITIESINT)'!D11&amp;","</f>
        <v>2020,12345,DC,ANNUITIESINT,3,,</v>
      </c>
      <c r="B200" t="str">
        <f t="shared" si="3"/>
        <v>DC</v>
      </c>
    </row>
    <row r="201" spans="1:2" x14ac:dyDescent="0.35">
      <c r="A201" t="str">
        <f>'Instructions - READ FIRST'!$C$2&amp;","&amp;'Instructions - READ FIRST'!$C$3&amp;","&amp;'Ann Interrogs (ANNUITIESINT)'!$A11&amp;","&amp;'Ann Interrogs (ANNUITIESINT)'!$B$1&amp;","&amp;'Ann Interrogs (ANNUITIESINT)'!E$2&amp;","&amp;","&amp;'Ann Interrogs (ANNUITIESINT)'!E11</f>
        <v>2020,12345,DC,ANNUITIESINT,4,,</v>
      </c>
      <c r="B201" t="str">
        <f t="shared" si="3"/>
        <v>DC</v>
      </c>
    </row>
    <row r="202" spans="1:2" x14ac:dyDescent="0.35">
      <c r="A202" t="str">
        <f>'Instructions - READ FIRST'!$C$2&amp;","&amp;'Instructions - READ FIRST'!$C$3&amp;","&amp;'Ann Interrogs (ANNUITIESINT)'!$A11&amp;","&amp;'Ann Interrogs (ANNUITIESINT)'!$B$1&amp;","&amp;'Ann Interrogs (ANNUITIESINT)'!F$2&amp;","&amp;'Ann Interrogs (ANNUITIESINT)'!F11&amp;","</f>
        <v>2020,12345,DC,ANNUITIESINT,5,,</v>
      </c>
      <c r="B202" t="str">
        <f t="shared" si="3"/>
        <v>DC</v>
      </c>
    </row>
    <row r="203" spans="1:2" x14ac:dyDescent="0.35">
      <c r="A203" t="str">
        <f>'Instructions - READ FIRST'!$C$2&amp;","&amp;'Instructions - READ FIRST'!$C$3&amp;","&amp;'Ann Interrogs (ANNUITIESINT)'!$A11&amp;","&amp;'Ann Interrogs (ANNUITIESINT)'!$B$1&amp;","&amp;'Ann Interrogs (ANNUITIESINT)'!G$2&amp;","&amp;","&amp;'Ann Interrogs (ANNUITIESINT)'!G11</f>
        <v>2020,12345,DC,ANNUITIESINT,6,,</v>
      </c>
      <c r="B203" t="str">
        <f t="shared" si="3"/>
        <v>DC</v>
      </c>
    </row>
    <row r="204" spans="1:2" x14ac:dyDescent="0.35">
      <c r="A204" t="str">
        <f>'Instructions - READ FIRST'!$C$2&amp;","&amp;'Instructions - READ FIRST'!$C$3&amp;","&amp;'Ann Interrogs (ANNUITIESINT)'!$A11&amp;","&amp;'Ann Interrogs (ANNUITIESINT)'!$B$1&amp;","&amp;'Ann Interrogs (ANNUITIESINT)'!H$2&amp;","&amp;","&amp;'Ann Interrogs (ANNUITIESINT)'!H11</f>
        <v>2020,12345,DC,ANNUITIESINT,7,,</v>
      </c>
      <c r="B204" t="str">
        <f t="shared" si="3"/>
        <v>DC</v>
      </c>
    </row>
    <row r="205" spans="1:2" x14ac:dyDescent="0.35">
      <c r="A205" t="str">
        <f>'Instructions - READ FIRST'!$C$2&amp;","&amp;'Instructions - READ FIRST'!$C$3&amp;","&amp;'Ann Interrogs (ANNUITIESINT)'!$A11&amp;","&amp;'Ann Interrogs (ANNUITIESINT)'!$B$1&amp;","&amp;'Ann Interrogs (ANNUITIESINT)'!I$2&amp;","&amp;","&amp;'Ann Interrogs (ANNUITIESINT)'!I11</f>
        <v>2020,12345,DC,ANNUITIESINT,8,,</v>
      </c>
      <c r="B205" t="str">
        <f t="shared" si="3"/>
        <v>DC</v>
      </c>
    </row>
    <row r="206" spans="1:2" x14ac:dyDescent="0.35">
      <c r="A206" t="str">
        <f>'Instructions - READ FIRST'!$C$2&amp;","&amp;'Instructions - READ FIRST'!$C$3&amp;","&amp;'Annuities Questions (ANNUITIES)'!$A12&amp;","&amp;'Annuities Questions (ANNUITIES)'!$B$1&amp;","&amp;'Annuities Questions (ANNUITIES)'!B$2&amp;","&amp;'Annuities Questions (ANNUITIES)'!B12&amp;","&amp;'Annuities Questions (ANNUITIES)'!C12</f>
        <v>2020,12345,DC,ANNUITIES,9,,</v>
      </c>
      <c r="B206" t="str">
        <f t="shared" si="3"/>
        <v>DC</v>
      </c>
    </row>
    <row r="207" spans="1:2" x14ac:dyDescent="0.35">
      <c r="A207" t="str">
        <f>'Instructions - READ FIRST'!$C$2&amp;","&amp;'Instructions - READ FIRST'!$C$3&amp;","&amp;'Annuities Questions (ANNUITIES)'!$A12&amp;","&amp;'Annuities Questions (ANNUITIES)'!$B$1&amp;","&amp;'Annuities Questions (ANNUITIES)'!D$2&amp;","&amp;'Annuities Questions (ANNUITIES)'!D12&amp;","&amp;'Annuities Questions (ANNUITIES)'!E12</f>
        <v>2020,12345,DC,ANNUITIES,10,,</v>
      </c>
      <c r="B207" t="str">
        <f t="shared" si="3"/>
        <v>DC</v>
      </c>
    </row>
    <row r="208" spans="1:2" x14ac:dyDescent="0.35">
      <c r="A208" t="str">
        <f>'Instructions - READ FIRST'!$C$2&amp;","&amp;'Instructions - READ FIRST'!$C$3&amp;","&amp;'Annuities Questions (ANNUITIES)'!$A12&amp;","&amp;'Annuities Questions (ANNUITIES)'!$B$1&amp;","&amp;'Annuities Questions (ANNUITIES)'!F$2&amp;","&amp;'Annuities Questions (ANNUITIES)'!F12&amp;","&amp;'Annuities Questions (ANNUITIES)'!G12</f>
        <v>2020,12345,DC,ANNUITIES,11,,</v>
      </c>
      <c r="B208" t="str">
        <f t="shared" si="3"/>
        <v>DC</v>
      </c>
    </row>
    <row r="209" spans="1:2" x14ac:dyDescent="0.35">
      <c r="A209" t="str">
        <f>'Instructions - READ FIRST'!$C$2&amp;","&amp;'Instructions - READ FIRST'!$C$3&amp;","&amp;'Annuities Questions (ANNUITIES)'!$A12&amp;","&amp;'Annuities Questions (ANNUITIES)'!$B$1&amp;","&amp;'Annuities Questions (ANNUITIES)'!H$2&amp;","&amp;'Annuities Questions (ANNUITIES)'!H12&amp;","&amp;'Annuities Questions (ANNUITIES)'!I12</f>
        <v>2020,12345,DC,ANNUITIES,12,,</v>
      </c>
      <c r="B209" t="str">
        <f t="shared" si="3"/>
        <v>DC</v>
      </c>
    </row>
    <row r="210" spans="1:2" x14ac:dyDescent="0.35">
      <c r="A210" t="str">
        <f>'Instructions - READ FIRST'!$C$2&amp;","&amp;'Instructions - READ FIRST'!$C$3&amp;","&amp;'Annuities Questions (ANNUITIES)'!$A12&amp;","&amp;'Annuities Questions (ANNUITIES)'!$B$1&amp;","&amp;'Annuities Questions (ANNUITIES)'!J$2&amp;","&amp;'Annuities Questions (ANNUITIES)'!J12&amp;","&amp;'Annuities Questions (ANNUITIES)'!K12</f>
        <v>2020,12345,DC,ANNUITIES,13,,</v>
      </c>
      <c r="B210" t="str">
        <f t="shared" si="3"/>
        <v>DC</v>
      </c>
    </row>
    <row r="211" spans="1:2" x14ac:dyDescent="0.35">
      <c r="A211" t="str">
        <f>'Instructions - READ FIRST'!$C$2&amp;","&amp;'Instructions - READ FIRST'!$C$3&amp;","&amp;'Annuities Questions (ANNUITIES)'!$A12&amp;","&amp;'Annuities Questions (ANNUITIES)'!$B$1&amp;","&amp;'Annuities Questions (ANNUITIES)'!L$2&amp;","&amp;'Annuities Questions (ANNUITIES)'!L12&amp;","&amp;'Annuities Questions (ANNUITIES)'!M12</f>
        <v>2020,12345,DC,ANNUITIES,14,,</v>
      </c>
      <c r="B211" t="str">
        <f t="shared" si="3"/>
        <v>DC</v>
      </c>
    </row>
    <row r="212" spans="1:2" x14ac:dyDescent="0.35">
      <c r="A212" t="str">
        <f>'Instructions - READ FIRST'!$C$2&amp;","&amp;'Instructions - READ FIRST'!$C$3&amp;","&amp;'Annuities Questions (ANNUITIES)'!$A12&amp;","&amp;'Annuities Questions (ANNUITIES)'!$B$1&amp;","&amp;'Annuities Questions (ANNUITIES)'!N$2&amp;","&amp;'Annuities Questions (ANNUITIES)'!N12&amp;","&amp;'Annuities Questions (ANNUITIES)'!O12</f>
        <v>2020,12345,DC,ANNUITIES,15,,</v>
      </c>
      <c r="B212" t="str">
        <f t="shared" si="3"/>
        <v>DC</v>
      </c>
    </row>
    <row r="213" spans="1:2" x14ac:dyDescent="0.35">
      <c r="A213" t="str">
        <f>'Instructions - READ FIRST'!$C$2&amp;","&amp;'Instructions - READ FIRST'!$C$3&amp;","&amp;'Annuities Questions (ANNUITIES)'!$A12&amp;","&amp;'Annuities Questions (ANNUITIES)'!$B$1&amp;","&amp;'Annuities Questions (ANNUITIES)'!P$2&amp;","&amp;'Annuities Questions (ANNUITIES)'!P12&amp;","&amp;'Annuities Questions (ANNUITIES)'!Q12</f>
        <v>2020,12345,DC,ANNUITIES,16,,</v>
      </c>
      <c r="B213" t="str">
        <f t="shared" si="3"/>
        <v>DC</v>
      </c>
    </row>
    <row r="214" spans="1:2" x14ac:dyDescent="0.35">
      <c r="A214" t="str">
        <f>'Instructions - READ FIRST'!$C$2&amp;","&amp;'Instructions - READ FIRST'!$C$3&amp;","&amp;'Annuities Questions (ANNUITIES)'!$A12&amp;","&amp;'Annuities Questions (ANNUITIES)'!$B$1&amp;","&amp;'Annuities Questions (ANNUITIES)'!R$2&amp;","&amp;'Annuities Questions (ANNUITIES)'!R12&amp;","&amp;'Annuities Questions (ANNUITIES)'!S12</f>
        <v>2020,12345,DC,ANNUITIES,17,,</v>
      </c>
      <c r="B214" t="str">
        <f t="shared" si="3"/>
        <v>DC</v>
      </c>
    </row>
    <row r="215" spans="1:2" x14ac:dyDescent="0.35">
      <c r="A215" t="str">
        <f>'Instructions - READ FIRST'!$C$2&amp;","&amp;'Instructions - READ FIRST'!$C$3&amp;","&amp;'Annuities Questions (ANNUITIES)'!$A12&amp;","&amp;'Annuities Questions (ANNUITIES)'!$B$1&amp;","&amp;'Annuities Questions (ANNUITIES)'!T$2&amp;","&amp;'Annuities Questions (ANNUITIES)'!T12&amp;","&amp;'Annuities Questions (ANNUITIES)'!U12</f>
        <v>2020,12345,DC,ANNUITIES,18,,</v>
      </c>
      <c r="B215" t="str">
        <f t="shared" si="3"/>
        <v>DC</v>
      </c>
    </row>
    <row r="216" spans="1:2" x14ac:dyDescent="0.35">
      <c r="A216" t="str">
        <f>'Instructions - READ FIRST'!$C$2&amp;","&amp;'Instructions - READ FIRST'!$C$3&amp;","&amp;'Annuities Questions (ANNUITIES)'!$A12&amp;","&amp;'Annuities Questions (ANNUITIES)'!$B$1&amp;","&amp;'Annuities Questions (ANNUITIES)'!V$2&amp;","&amp;'Annuities Questions (ANNUITIES)'!V12&amp;","&amp;'Annuities Questions (ANNUITIES)'!W12</f>
        <v>2020,12345,DC,ANNUITIES,19,,</v>
      </c>
      <c r="B216" t="str">
        <f t="shared" si="3"/>
        <v>DC</v>
      </c>
    </row>
    <row r="217" spans="1:2" x14ac:dyDescent="0.35">
      <c r="A217" t="str">
        <f>'Instructions - READ FIRST'!$C$2&amp;","&amp;'Instructions - READ FIRST'!$C$3&amp;","&amp;'Annuities Questions (ANNUITIES)'!$A12&amp;","&amp;'Annuities Questions (ANNUITIES)'!$B$1&amp;","&amp;'Annuities Questions (ANNUITIES)'!X$2&amp;","&amp;'Annuities Questions (ANNUITIES)'!X12&amp;","&amp;'Annuities Questions (ANNUITIES)'!Y12</f>
        <v>2020,12345,DC,ANNUITIES,20,,</v>
      </c>
      <c r="B217" t="str">
        <f t="shared" si="3"/>
        <v>DC</v>
      </c>
    </row>
    <row r="218" spans="1:2" x14ac:dyDescent="0.35">
      <c r="A218" t="str">
        <f>'Instructions - READ FIRST'!$C$2&amp;","&amp;'Instructions - READ FIRST'!$C$3&amp;","&amp;'Annuities Questions (ANNUITIES)'!$A12&amp;","&amp;'Annuities Questions (ANNUITIES)'!$B$1&amp;","&amp;'Annuities Questions (ANNUITIES)'!Z$2&amp;","&amp;'Annuities Questions (ANNUITIES)'!Z12&amp;","&amp;'Annuities Questions (ANNUITIES)'!AA12</f>
        <v>2020,12345,DC,ANNUITIES,21,,</v>
      </c>
      <c r="B218" t="str">
        <f t="shared" si="3"/>
        <v>DC</v>
      </c>
    </row>
    <row r="219" spans="1:2" x14ac:dyDescent="0.35">
      <c r="A219" t="str">
        <f>'Instructions - READ FIRST'!$C$2&amp;","&amp;'Instructions - READ FIRST'!$C$3&amp;","&amp;'Annuities Questions (ANNUITIES)'!$A12&amp;","&amp;'Annuities Questions (ANNUITIES)'!$B$1&amp;","&amp;'Annuities Questions (ANNUITIES)'!AB$2&amp;","&amp;'Annuities Questions (ANNUITIES)'!AB12&amp;","&amp;'Annuities Questions (ANNUITIES)'!AC12</f>
        <v>2020,12345,DC,ANNUITIES,22,,</v>
      </c>
      <c r="B219" t="str">
        <f t="shared" si="3"/>
        <v>DC</v>
      </c>
    </row>
    <row r="220" spans="1:2" x14ac:dyDescent="0.35">
      <c r="A220" t="str">
        <f>'Instructions - READ FIRST'!$C$2&amp;","&amp;'Instructions - READ FIRST'!$C$3&amp;","&amp;'Annuities Questions (ANNUITIES)'!$A12&amp;","&amp;'Annuities Questions (ANNUITIES)'!$B$1&amp;","&amp;'Annuities Questions (ANNUITIES)'!AD$2&amp;","&amp;'Annuities Questions (ANNUITIES)'!AD12&amp;","&amp;'Annuities Questions (ANNUITIES)'!AE12</f>
        <v>2020,12345,DC,ANNUITIES,23,,</v>
      </c>
      <c r="B220" t="str">
        <f t="shared" si="3"/>
        <v>DC</v>
      </c>
    </row>
    <row r="221" spans="1:2" x14ac:dyDescent="0.35">
      <c r="A221" t="str">
        <f>'Instructions - READ FIRST'!$C$2&amp;","&amp;'Instructions - READ FIRST'!$C$3&amp;","&amp;'Annuities Qstions 2 (ANNUITIES)'!$A12&amp;","&amp;'Annuities Qstions 2 (ANNUITIES)'!$B$1&amp;","&amp;'Annuities Qstions 2 (ANNUITIES)'!B$2&amp;","&amp;'Annuities Qstions 2 (ANNUITIES)'!B12&amp;","&amp;'Annuities Qstions 2 (ANNUITIES)'!C12</f>
        <v>2020,12345,DC,ANNUITIES,24,,</v>
      </c>
      <c r="B221" t="str">
        <f t="shared" si="3"/>
        <v>DC</v>
      </c>
    </row>
    <row r="222" spans="1:2" x14ac:dyDescent="0.35">
      <c r="A222" t="str">
        <f>'Instructions - READ FIRST'!$C$2&amp;","&amp;'Instructions - READ FIRST'!$C$3&amp;","&amp;'Annuities Qstions 2 (ANNUITIES)'!$A12&amp;","&amp;'Annuities Qstions 2 (ANNUITIES)'!$B$1&amp;","&amp;'Annuities Qstions 2 (ANNUITIES)'!D$2&amp;","&amp;'Annuities Qstions 2 (ANNUITIES)'!D12&amp;","&amp;'Annuities Qstions 2 (ANNUITIES)'!E12</f>
        <v>2020,12345,DC,ANNUITIES,25,,</v>
      </c>
      <c r="B222" t="str">
        <f t="shared" si="3"/>
        <v>DC</v>
      </c>
    </row>
    <row r="223" spans="1:2" x14ac:dyDescent="0.35">
      <c r="A223" t="str">
        <f>'Instructions - READ FIRST'!$C$2&amp;","&amp;'Instructions - READ FIRST'!$C$3&amp;","&amp;'Annuities Qstions 2 (ANNUITIES)'!$A12&amp;","&amp;'Annuities Qstions 2 (ANNUITIES)'!$B$1&amp;","&amp;'Annuities Qstions 2 (ANNUITIES)'!F$2&amp;","&amp;'Annuities Qstions 2 (ANNUITIES)'!F12&amp;","&amp;'Annuities Qstions 2 (ANNUITIES)'!G12</f>
        <v>2020,12345,DC,ANNUITIES,26,,</v>
      </c>
      <c r="B223" t="str">
        <f t="shared" si="3"/>
        <v>DC</v>
      </c>
    </row>
    <row r="224" spans="1:2" x14ac:dyDescent="0.35">
      <c r="A224" t="str">
        <f>'Instructions - READ FIRST'!$C$2&amp;","&amp;'Instructions - READ FIRST'!$C$3&amp;","&amp;'Annuities Qstions 2 (ANNUITIES)'!$A12&amp;","&amp;'Annuities Qstions 2 (ANNUITIES)'!$B$1&amp;","&amp;'Annuities Qstions 2 (ANNUITIES)'!H$2&amp;","&amp;'Annuities Qstions 2 (ANNUITIES)'!H12&amp;","&amp;'Annuities Qstions 2 (ANNUITIES)'!I12</f>
        <v>2020,12345,DC,ANNUITIES,27,,</v>
      </c>
      <c r="B224" t="str">
        <f t="shared" si="3"/>
        <v>DC</v>
      </c>
    </row>
    <row r="225" spans="1:2" x14ac:dyDescent="0.35">
      <c r="A225" t="str">
        <f>'Instructions - READ FIRST'!$C$2&amp;","&amp;'Instructions - READ FIRST'!$C$3&amp;","&amp;'Annuities Qstions 2 (ANNUITIES)'!$A12&amp;","&amp;'Annuities Qstions 2 (ANNUITIES)'!$B$1&amp;","&amp;'Annuities Qstions 2 (ANNUITIES)'!J$2&amp;","&amp;'Annuities Qstions 2 (ANNUITIES)'!J12&amp;","&amp;'Annuities Qstions 2 (ANNUITIES)'!K12</f>
        <v>2020,12345,DC,ANNUITIES,28,,</v>
      </c>
      <c r="B225" t="str">
        <f t="shared" si="3"/>
        <v>DC</v>
      </c>
    </row>
    <row r="226" spans="1:2" x14ac:dyDescent="0.35">
      <c r="A226" t="str">
        <f>'Instructions - READ FIRST'!$C$2&amp;","&amp;'Instructions - READ FIRST'!$C$3&amp;","&amp;'Ann Interrogs (ANNUITIESINT)'!$A12&amp;","&amp;'Ann Interrogs (ANNUITIESINT)'!$B$1&amp;","&amp;'Ann Interrogs (ANNUITIESINT)'!B$2&amp;","&amp;'Ann Interrogs (ANNUITIESINT)'!B12&amp;","</f>
        <v>2020,12345,DE,ANNUITIESINT,1,,</v>
      </c>
      <c r="B226" t="str">
        <f t="shared" si="3"/>
        <v>DE</v>
      </c>
    </row>
    <row r="227" spans="1:2" x14ac:dyDescent="0.35">
      <c r="A227" t="str">
        <f>'Instructions - READ FIRST'!$C$2&amp;","&amp;'Instructions - READ FIRST'!$C$3&amp;","&amp;'Ann Interrogs (ANNUITIESINT)'!$A12&amp;","&amp;'Ann Interrogs (ANNUITIESINT)'!$B$1&amp;","&amp;'Ann Interrogs (ANNUITIESINT)'!C$2&amp;","&amp;'Ann Interrogs (ANNUITIESINT)'!C12&amp;","</f>
        <v>2020,12345,DE,ANNUITIESINT,2,,</v>
      </c>
      <c r="B227" t="str">
        <f t="shared" si="3"/>
        <v>DE</v>
      </c>
    </row>
    <row r="228" spans="1:2" x14ac:dyDescent="0.35">
      <c r="A228" t="str">
        <f>'Instructions - READ FIRST'!$C$2&amp;","&amp;'Instructions - READ FIRST'!$C$3&amp;","&amp;'Ann Interrogs (ANNUITIESINT)'!$A12&amp;","&amp;'Ann Interrogs (ANNUITIESINT)'!$B$1&amp;","&amp;'Ann Interrogs (ANNUITIESINT)'!D$2&amp;","&amp;'Ann Interrogs (ANNUITIESINT)'!D12&amp;","</f>
        <v>2020,12345,DE,ANNUITIESINT,3,,</v>
      </c>
      <c r="B228" t="str">
        <f t="shared" si="3"/>
        <v>DE</v>
      </c>
    </row>
    <row r="229" spans="1:2" x14ac:dyDescent="0.35">
      <c r="A229" t="str">
        <f>'Instructions - READ FIRST'!$C$2&amp;","&amp;'Instructions - READ FIRST'!$C$3&amp;","&amp;'Ann Interrogs (ANNUITIESINT)'!$A12&amp;","&amp;'Ann Interrogs (ANNUITIESINT)'!$B$1&amp;","&amp;'Ann Interrogs (ANNUITIESINT)'!E$2&amp;","&amp;","&amp;'Ann Interrogs (ANNUITIESINT)'!E12</f>
        <v>2020,12345,DE,ANNUITIESINT,4,,</v>
      </c>
      <c r="B229" t="str">
        <f t="shared" si="3"/>
        <v>DE</v>
      </c>
    </row>
    <row r="230" spans="1:2" x14ac:dyDescent="0.35">
      <c r="A230" t="str">
        <f>'Instructions - READ FIRST'!$C$2&amp;","&amp;'Instructions - READ FIRST'!$C$3&amp;","&amp;'Ann Interrogs (ANNUITIESINT)'!$A12&amp;","&amp;'Ann Interrogs (ANNUITIESINT)'!$B$1&amp;","&amp;'Ann Interrogs (ANNUITIESINT)'!F$2&amp;","&amp;'Ann Interrogs (ANNUITIESINT)'!F12&amp;","</f>
        <v>2020,12345,DE,ANNUITIESINT,5,,</v>
      </c>
      <c r="B230" t="str">
        <f t="shared" si="3"/>
        <v>DE</v>
      </c>
    </row>
    <row r="231" spans="1:2" x14ac:dyDescent="0.35">
      <c r="A231" t="str">
        <f>'Instructions - READ FIRST'!$C$2&amp;","&amp;'Instructions - READ FIRST'!$C$3&amp;","&amp;'Ann Interrogs (ANNUITIESINT)'!$A12&amp;","&amp;'Ann Interrogs (ANNUITIESINT)'!$B$1&amp;","&amp;'Ann Interrogs (ANNUITIESINT)'!G$2&amp;","&amp;","&amp;'Ann Interrogs (ANNUITIESINT)'!G12</f>
        <v>2020,12345,DE,ANNUITIESINT,6,,</v>
      </c>
      <c r="B231" t="str">
        <f t="shared" si="3"/>
        <v>DE</v>
      </c>
    </row>
    <row r="232" spans="1:2" x14ac:dyDescent="0.35">
      <c r="A232" t="str">
        <f>'Instructions - READ FIRST'!$C$2&amp;","&amp;'Instructions - READ FIRST'!$C$3&amp;","&amp;'Ann Interrogs (ANNUITIESINT)'!$A12&amp;","&amp;'Ann Interrogs (ANNUITIESINT)'!$B$1&amp;","&amp;'Ann Interrogs (ANNUITIESINT)'!H$2&amp;","&amp;","&amp;'Ann Interrogs (ANNUITIESINT)'!H12</f>
        <v>2020,12345,DE,ANNUITIESINT,7,,</v>
      </c>
      <c r="B232" t="str">
        <f t="shared" si="3"/>
        <v>DE</v>
      </c>
    </row>
    <row r="233" spans="1:2" x14ac:dyDescent="0.35">
      <c r="A233" t="str">
        <f>'Instructions - READ FIRST'!$C$2&amp;","&amp;'Instructions - READ FIRST'!$C$3&amp;","&amp;'Ann Interrogs (ANNUITIESINT)'!$A12&amp;","&amp;'Ann Interrogs (ANNUITIESINT)'!$B$1&amp;","&amp;'Ann Interrogs (ANNUITIESINT)'!I$2&amp;","&amp;","&amp;'Ann Interrogs (ANNUITIESINT)'!I12</f>
        <v>2020,12345,DE,ANNUITIESINT,8,,</v>
      </c>
      <c r="B233" t="str">
        <f t="shared" si="3"/>
        <v>DE</v>
      </c>
    </row>
    <row r="234" spans="1:2" x14ac:dyDescent="0.35">
      <c r="A234" t="str">
        <f>'Instructions - READ FIRST'!$C$2&amp;","&amp;'Instructions - READ FIRST'!$C$3&amp;","&amp;'Annuities Questions (ANNUITIES)'!$A13&amp;","&amp;'Annuities Questions (ANNUITIES)'!$B$1&amp;","&amp;'Annuities Questions (ANNUITIES)'!B$2&amp;","&amp;'Annuities Questions (ANNUITIES)'!B13&amp;","&amp;'Annuities Questions (ANNUITIES)'!C13</f>
        <v>2020,12345,DE,ANNUITIES,9,,</v>
      </c>
      <c r="B234" t="str">
        <f t="shared" si="3"/>
        <v>DE</v>
      </c>
    </row>
    <row r="235" spans="1:2" x14ac:dyDescent="0.35">
      <c r="A235" t="str">
        <f>'Instructions - READ FIRST'!$C$2&amp;","&amp;'Instructions - READ FIRST'!$C$3&amp;","&amp;'Annuities Questions (ANNUITIES)'!$A13&amp;","&amp;'Annuities Questions (ANNUITIES)'!$B$1&amp;","&amp;'Annuities Questions (ANNUITIES)'!D$2&amp;","&amp;'Annuities Questions (ANNUITIES)'!D13&amp;","&amp;'Annuities Questions (ANNUITIES)'!E13</f>
        <v>2020,12345,DE,ANNUITIES,10,,</v>
      </c>
      <c r="B235" t="str">
        <f t="shared" si="3"/>
        <v>DE</v>
      </c>
    </row>
    <row r="236" spans="1:2" x14ac:dyDescent="0.35">
      <c r="A236" t="str">
        <f>'Instructions - READ FIRST'!$C$2&amp;","&amp;'Instructions - READ FIRST'!$C$3&amp;","&amp;'Annuities Questions (ANNUITIES)'!$A13&amp;","&amp;'Annuities Questions (ANNUITIES)'!$B$1&amp;","&amp;'Annuities Questions (ANNUITIES)'!F$2&amp;","&amp;'Annuities Questions (ANNUITIES)'!F13&amp;","&amp;'Annuities Questions (ANNUITIES)'!G13</f>
        <v>2020,12345,DE,ANNUITIES,11,,</v>
      </c>
      <c r="B236" t="str">
        <f t="shared" si="3"/>
        <v>DE</v>
      </c>
    </row>
    <row r="237" spans="1:2" x14ac:dyDescent="0.35">
      <c r="A237" t="str">
        <f>'Instructions - READ FIRST'!$C$2&amp;","&amp;'Instructions - READ FIRST'!$C$3&amp;","&amp;'Annuities Questions (ANNUITIES)'!$A13&amp;","&amp;'Annuities Questions (ANNUITIES)'!$B$1&amp;","&amp;'Annuities Questions (ANNUITIES)'!H$2&amp;","&amp;'Annuities Questions (ANNUITIES)'!H13&amp;","&amp;'Annuities Questions (ANNUITIES)'!I13</f>
        <v>2020,12345,DE,ANNUITIES,12,,</v>
      </c>
      <c r="B237" t="str">
        <f t="shared" si="3"/>
        <v>DE</v>
      </c>
    </row>
    <row r="238" spans="1:2" x14ac:dyDescent="0.35">
      <c r="A238" t="str">
        <f>'Instructions - READ FIRST'!$C$2&amp;","&amp;'Instructions - READ FIRST'!$C$3&amp;","&amp;'Annuities Questions (ANNUITIES)'!$A13&amp;","&amp;'Annuities Questions (ANNUITIES)'!$B$1&amp;","&amp;'Annuities Questions (ANNUITIES)'!J$2&amp;","&amp;'Annuities Questions (ANNUITIES)'!J13&amp;","&amp;'Annuities Questions (ANNUITIES)'!K13</f>
        <v>2020,12345,DE,ANNUITIES,13,,</v>
      </c>
      <c r="B238" t="str">
        <f t="shared" si="3"/>
        <v>DE</v>
      </c>
    </row>
    <row r="239" spans="1:2" x14ac:dyDescent="0.35">
      <c r="A239" t="str">
        <f>'Instructions - READ FIRST'!$C$2&amp;","&amp;'Instructions - READ FIRST'!$C$3&amp;","&amp;'Annuities Questions (ANNUITIES)'!$A13&amp;","&amp;'Annuities Questions (ANNUITIES)'!$B$1&amp;","&amp;'Annuities Questions (ANNUITIES)'!L$2&amp;","&amp;'Annuities Questions (ANNUITIES)'!L13&amp;","&amp;'Annuities Questions (ANNUITIES)'!M13</f>
        <v>2020,12345,DE,ANNUITIES,14,,</v>
      </c>
      <c r="B239" t="str">
        <f t="shared" si="3"/>
        <v>DE</v>
      </c>
    </row>
    <row r="240" spans="1:2" x14ac:dyDescent="0.35">
      <c r="A240" t="str">
        <f>'Instructions - READ FIRST'!$C$2&amp;","&amp;'Instructions - READ FIRST'!$C$3&amp;","&amp;'Annuities Questions (ANNUITIES)'!$A13&amp;","&amp;'Annuities Questions (ANNUITIES)'!$B$1&amp;","&amp;'Annuities Questions (ANNUITIES)'!N$2&amp;","&amp;'Annuities Questions (ANNUITIES)'!N13&amp;","&amp;'Annuities Questions (ANNUITIES)'!O13</f>
        <v>2020,12345,DE,ANNUITIES,15,,</v>
      </c>
      <c r="B240" t="str">
        <f t="shared" si="3"/>
        <v>DE</v>
      </c>
    </row>
    <row r="241" spans="1:2" x14ac:dyDescent="0.35">
      <c r="A241" t="str">
        <f>'Instructions - READ FIRST'!$C$2&amp;","&amp;'Instructions - READ FIRST'!$C$3&amp;","&amp;'Annuities Questions (ANNUITIES)'!$A13&amp;","&amp;'Annuities Questions (ANNUITIES)'!$B$1&amp;","&amp;'Annuities Questions (ANNUITIES)'!P$2&amp;","&amp;'Annuities Questions (ANNUITIES)'!P13&amp;","&amp;'Annuities Questions (ANNUITIES)'!Q13</f>
        <v>2020,12345,DE,ANNUITIES,16,,</v>
      </c>
      <c r="B241" t="str">
        <f t="shared" si="3"/>
        <v>DE</v>
      </c>
    </row>
    <row r="242" spans="1:2" x14ac:dyDescent="0.35">
      <c r="A242" t="str">
        <f>'Instructions - READ FIRST'!$C$2&amp;","&amp;'Instructions - READ FIRST'!$C$3&amp;","&amp;'Annuities Questions (ANNUITIES)'!$A13&amp;","&amp;'Annuities Questions (ANNUITIES)'!$B$1&amp;","&amp;'Annuities Questions (ANNUITIES)'!R$2&amp;","&amp;'Annuities Questions (ANNUITIES)'!R13&amp;","&amp;'Annuities Questions (ANNUITIES)'!S13</f>
        <v>2020,12345,DE,ANNUITIES,17,,</v>
      </c>
      <c r="B242" t="str">
        <f t="shared" si="3"/>
        <v>DE</v>
      </c>
    </row>
    <row r="243" spans="1:2" x14ac:dyDescent="0.35">
      <c r="A243" t="str">
        <f>'Instructions - READ FIRST'!$C$2&amp;","&amp;'Instructions - READ FIRST'!$C$3&amp;","&amp;'Annuities Questions (ANNUITIES)'!$A13&amp;","&amp;'Annuities Questions (ANNUITIES)'!$B$1&amp;","&amp;'Annuities Questions (ANNUITIES)'!T$2&amp;","&amp;'Annuities Questions (ANNUITIES)'!T13&amp;","&amp;'Annuities Questions (ANNUITIES)'!U13</f>
        <v>2020,12345,DE,ANNUITIES,18,,</v>
      </c>
      <c r="B243" t="str">
        <f t="shared" si="3"/>
        <v>DE</v>
      </c>
    </row>
    <row r="244" spans="1:2" x14ac:dyDescent="0.35">
      <c r="A244" t="str">
        <f>'Instructions - READ FIRST'!$C$2&amp;","&amp;'Instructions - READ FIRST'!$C$3&amp;","&amp;'Annuities Questions (ANNUITIES)'!$A13&amp;","&amp;'Annuities Questions (ANNUITIES)'!$B$1&amp;","&amp;'Annuities Questions (ANNUITIES)'!V$2&amp;","&amp;'Annuities Questions (ANNUITIES)'!V13&amp;","&amp;'Annuities Questions (ANNUITIES)'!W13</f>
        <v>2020,12345,DE,ANNUITIES,19,,</v>
      </c>
      <c r="B244" t="str">
        <f t="shared" si="3"/>
        <v>DE</v>
      </c>
    </row>
    <row r="245" spans="1:2" x14ac:dyDescent="0.35">
      <c r="A245" t="str">
        <f>'Instructions - READ FIRST'!$C$2&amp;","&amp;'Instructions - READ FIRST'!$C$3&amp;","&amp;'Annuities Questions (ANNUITIES)'!$A13&amp;","&amp;'Annuities Questions (ANNUITIES)'!$B$1&amp;","&amp;'Annuities Questions (ANNUITIES)'!X$2&amp;","&amp;'Annuities Questions (ANNUITIES)'!X13&amp;","&amp;'Annuities Questions (ANNUITIES)'!Y13</f>
        <v>2020,12345,DE,ANNUITIES,20,,</v>
      </c>
      <c r="B245" t="str">
        <f t="shared" si="3"/>
        <v>DE</v>
      </c>
    </row>
    <row r="246" spans="1:2" x14ac:dyDescent="0.35">
      <c r="A246" t="str">
        <f>'Instructions - READ FIRST'!$C$2&amp;","&amp;'Instructions - READ FIRST'!$C$3&amp;","&amp;'Annuities Questions (ANNUITIES)'!$A13&amp;","&amp;'Annuities Questions (ANNUITIES)'!$B$1&amp;","&amp;'Annuities Questions (ANNUITIES)'!Z$2&amp;","&amp;'Annuities Questions (ANNUITIES)'!Z13&amp;","&amp;'Annuities Questions (ANNUITIES)'!AA13</f>
        <v>2020,12345,DE,ANNUITIES,21,,</v>
      </c>
      <c r="B246" t="str">
        <f t="shared" si="3"/>
        <v>DE</v>
      </c>
    </row>
    <row r="247" spans="1:2" x14ac:dyDescent="0.35">
      <c r="A247" t="str">
        <f>'Instructions - READ FIRST'!$C$2&amp;","&amp;'Instructions - READ FIRST'!$C$3&amp;","&amp;'Annuities Questions (ANNUITIES)'!$A13&amp;","&amp;'Annuities Questions (ANNUITIES)'!$B$1&amp;","&amp;'Annuities Questions (ANNUITIES)'!AB$2&amp;","&amp;'Annuities Questions (ANNUITIES)'!AB13&amp;","&amp;'Annuities Questions (ANNUITIES)'!AC13</f>
        <v>2020,12345,DE,ANNUITIES,22,,</v>
      </c>
      <c r="B247" t="str">
        <f t="shared" si="3"/>
        <v>DE</v>
      </c>
    </row>
    <row r="248" spans="1:2" x14ac:dyDescent="0.35">
      <c r="A248" t="str">
        <f>'Instructions - READ FIRST'!$C$2&amp;","&amp;'Instructions - READ FIRST'!$C$3&amp;","&amp;'Annuities Questions (ANNUITIES)'!$A13&amp;","&amp;'Annuities Questions (ANNUITIES)'!$B$1&amp;","&amp;'Annuities Questions (ANNUITIES)'!AD$2&amp;","&amp;'Annuities Questions (ANNUITIES)'!AD13&amp;","&amp;'Annuities Questions (ANNUITIES)'!AE13</f>
        <v>2020,12345,DE,ANNUITIES,23,,</v>
      </c>
      <c r="B248" t="str">
        <f t="shared" si="3"/>
        <v>DE</v>
      </c>
    </row>
    <row r="249" spans="1:2" x14ac:dyDescent="0.35">
      <c r="A249" t="str">
        <f>'Instructions - READ FIRST'!$C$2&amp;","&amp;'Instructions - READ FIRST'!$C$3&amp;","&amp;'Annuities Qstions 2 (ANNUITIES)'!$A13&amp;","&amp;'Annuities Qstions 2 (ANNUITIES)'!$B$1&amp;","&amp;'Annuities Qstions 2 (ANNUITIES)'!B$2&amp;","&amp;'Annuities Qstions 2 (ANNUITIES)'!B13&amp;","&amp;'Annuities Qstions 2 (ANNUITIES)'!C13</f>
        <v>2020,12345,DE,ANNUITIES,24,,</v>
      </c>
      <c r="B249" t="str">
        <f t="shared" si="3"/>
        <v>DE</v>
      </c>
    </row>
    <row r="250" spans="1:2" x14ac:dyDescent="0.35">
      <c r="A250" t="str">
        <f>'Instructions - READ FIRST'!$C$2&amp;","&amp;'Instructions - READ FIRST'!$C$3&amp;","&amp;'Annuities Qstions 2 (ANNUITIES)'!$A13&amp;","&amp;'Annuities Qstions 2 (ANNUITIES)'!$B$1&amp;","&amp;'Annuities Qstions 2 (ANNUITIES)'!D$2&amp;","&amp;'Annuities Qstions 2 (ANNUITIES)'!D13&amp;","&amp;'Annuities Qstions 2 (ANNUITIES)'!E13</f>
        <v>2020,12345,DE,ANNUITIES,25,,</v>
      </c>
      <c r="B250" t="str">
        <f t="shared" si="3"/>
        <v>DE</v>
      </c>
    </row>
    <row r="251" spans="1:2" x14ac:dyDescent="0.35">
      <c r="A251" t="str">
        <f>'Instructions - READ FIRST'!$C$2&amp;","&amp;'Instructions - READ FIRST'!$C$3&amp;","&amp;'Annuities Qstions 2 (ANNUITIES)'!$A13&amp;","&amp;'Annuities Qstions 2 (ANNUITIES)'!$B$1&amp;","&amp;'Annuities Qstions 2 (ANNUITIES)'!F$2&amp;","&amp;'Annuities Qstions 2 (ANNUITIES)'!F13&amp;","&amp;'Annuities Qstions 2 (ANNUITIES)'!G13</f>
        <v>2020,12345,DE,ANNUITIES,26,,</v>
      </c>
      <c r="B251" t="str">
        <f t="shared" si="3"/>
        <v>DE</v>
      </c>
    </row>
    <row r="252" spans="1:2" x14ac:dyDescent="0.35">
      <c r="A252" t="str">
        <f>'Instructions - READ FIRST'!$C$2&amp;","&amp;'Instructions - READ FIRST'!$C$3&amp;","&amp;'Annuities Qstions 2 (ANNUITIES)'!$A13&amp;","&amp;'Annuities Qstions 2 (ANNUITIES)'!$B$1&amp;","&amp;'Annuities Qstions 2 (ANNUITIES)'!H$2&amp;","&amp;'Annuities Qstions 2 (ANNUITIES)'!H13&amp;","&amp;'Annuities Qstions 2 (ANNUITIES)'!I13</f>
        <v>2020,12345,DE,ANNUITIES,27,,</v>
      </c>
      <c r="B252" t="str">
        <f t="shared" si="3"/>
        <v>DE</v>
      </c>
    </row>
    <row r="253" spans="1:2" x14ac:dyDescent="0.35">
      <c r="A253" t="str">
        <f>'Instructions - READ FIRST'!$C$2&amp;","&amp;'Instructions - READ FIRST'!$C$3&amp;","&amp;'Annuities Qstions 2 (ANNUITIES)'!$A13&amp;","&amp;'Annuities Qstions 2 (ANNUITIES)'!$B$1&amp;","&amp;'Annuities Qstions 2 (ANNUITIES)'!J$2&amp;","&amp;'Annuities Qstions 2 (ANNUITIES)'!J13&amp;","&amp;'Annuities Qstions 2 (ANNUITIES)'!K13</f>
        <v>2020,12345,DE,ANNUITIES,28,,</v>
      </c>
      <c r="B253" t="str">
        <f t="shared" si="3"/>
        <v>DE</v>
      </c>
    </row>
    <row r="254" spans="1:2" x14ac:dyDescent="0.35">
      <c r="A254" t="str">
        <f>'Instructions - READ FIRST'!$C$2&amp;","&amp;'Instructions - READ FIRST'!$C$3&amp;","&amp;'Ann Interrogs (ANNUITIESINT)'!$A13&amp;","&amp;'Ann Interrogs (ANNUITIESINT)'!$B$1&amp;","&amp;'Ann Interrogs (ANNUITIESINT)'!B$2&amp;","&amp;'Ann Interrogs (ANNUITIESINT)'!B13&amp;","</f>
        <v>2020,12345,FL,ANNUITIESINT,1,,</v>
      </c>
      <c r="B254" t="str">
        <f t="shared" si="3"/>
        <v>FL</v>
      </c>
    </row>
    <row r="255" spans="1:2" x14ac:dyDescent="0.35">
      <c r="A255" t="str">
        <f>'Instructions - READ FIRST'!$C$2&amp;","&amp;'Instructions - READ FIRST'!$C$3&amp;","&amp;'Ann Interrogs (ANNUITIESINT)'!$A13&amp;","&amp;'Ann Interrogs (ANNUITIESINT)'!$B$1&amp;","&amp;'Ann Interrogs (ANNUITIESINT)'!C$2&amp;","&amp;'Ann Interrogs (ANNUITIESINT)'!C13&amp;","</f>
        <v>2020,12345,FL,ANNUITIESINT,2,,</v>
      </c>
      <c r="B255" t="str">
        <f t="shared" si="3"/>
        <v>FL</v>
      </c>
    </row>
    <row r="256" spans="1:2" x14ac:dyDescent="0.35">
      <c r="A256" t="str">
        <f>'Instructions - READ FIRST'!$C$2&amp;","&amp;'Instructions - READ FIRST'!$C$3&amp;","&amp;'Ann Interrogs (ANNUITIESINT)'!$A13&amp;","&amp;'Ann Interrogs (ANNUITIESINT)'!$B$1&amp;","&amp;'Ann Interrogs (ANNUITIESINT)'!D$2&amp;","&amp;'Ann Interrogs (ANNUITIESINT)'!D13&amp;","</f>
        <v>2020,12345,FL,ANNUITIESINT,3,,</v>
      </c>
      <c r="B256" t="str">
        <f t="shared" si="3"/>
        <v>FL</v>
      </c>
    </row>
    <row r="257" spans="1:2" x14ac:dyDescent="0.35">
      <c r="A257" t="str">
        <f>'Instructions - READ FIRST'!$C$2&amp;","&amp;'Instructions - READ FIRST'!$C$3&amp;","&amp;'Ann Interrogs (ANNUITIESINT)'!$A13&amp;","&amp;'Ann Interrogs (ANNUITIESINT)'!$B$1&amp;","&amp;'Ann Interrogs (ANNUITIESINT)'!E$2&amp;","&amp;","&amp;'Ann Interrogs (ANNUITIESINT)'!E13</f>
        <v>2020,12345,FL,ANNUITIESINT,4,,</v>
      </c>
      <c r="B257" t="str">
        <f t="shared" si="3"/>
        <v>FL</v>
      </c>
    </row>
    <row r="258" spans="1:2" x14ac:dyDescent="0.35">
      <c r="A258" t="str">
        <f>'Instructions - READ FIRST'!$C$2&amp;","&amp;'Instructions - READ FIRST'!$C$3&amp;","&amp;'Ann Interrogs (ANNUITIESINT)'!$A13&amp;","&amp;'Ann Interrogs (ANNUITIESINT)'!$B$1&amp;","&amp;'Ann Interrogs (ANNUITIESINT)'!F$2&amp;","&amp;'Ann Interrogs (ANNUITIESINT)'!F13&amp;","</f>
        <v>2020,12345,FL,ANNUITIESINT,5,,</v>
      </c>
      <c r="B258" t="str">
        <f t="shared" ref="B258:B321" si="4">MID(A258, 12, 2)</f>
        <v>FL</v>
      </c>
    </row>
    <row r="259" spans="1:2" x14ac:dyDescent="0.35">
      <c r="A259" t="str">
        <f>'Instructions - READ FIRST'!$C$2&amp;","&amp;'Instructions - READ FIRST'!$C$3&amp;","&amp;'Ann Interrogs (ANNUITIESINT)'!$A13&amp;","&amp;'Ann Interrogs (ANNUITIESINT)'!$B$1&amp;","&amp;'Ann Interrogs (ANNUITIESINT)'!G$2&amp;","&amp;","&amp;'Ann Interrogs (ANNUITIESINT)'!G13</f>
        <v>2020,12345,FL,ANNUITIESINT,6,,</v>
      </c>
      <c r="B259" t="str">
        <f t="shared" si="4"/>
        <v>FL</v>
      </c>
    </row>
    <row r="260" spans="1:2" x14ac:dyDescent="0.35">
      <c r="A260" t="str">
        <f>'Instructions - READ FIRST'!$C$2&amp;","&amp;'Instructions - READ FIRST'!$C$3&amp;","&amp;'Ann Interrogs (ANNUITIESINT)'!$A13&amp;","&amp;'Ann Interrogs (ANNUITIESINT)'!$B$1&amp;","&amp;'Ann Interrogs (ANNUITIESINT)'!H$2&amp;","&amp;","&amp;'Ann Interrogs (ANNUITIESINT)'!H13</f>
        <v>2020,12345,FL,ANNUITIESINT,7,,</v>
      </c>
      <c r="B260" t="str">
        <f t="shared" si="4"/>
        <v>FL</v>
      </c>
    </row>
    <row r="261" spans="1:2" x14ac:dyDescent="0.35">
      <c r="A261" t="str">
        <f>'Instructions - READ FIRST'!$C$2&amp;","&amp;'Instructions - READ FIRST'!$C$3&amp;","&amp;'Ann Interrogs (ANNUITIESINT)'!$A13&amp;","&amp;'Ann Interrogs (ANNUITIESINT)'!$B$1&amp;","&amp;'Ann Interrogs (ANNUITIESINT)'!I$2&amp;","&amp;","&amp;'Ann Interrogs (ANNUITIESINT)'!I13</f>
        <v>2020,12345,FL,ANNUITIESINT,8,,</v>
      </c>
      <c r="B261" t="str">
        <f t="shared" si="4"/>
        <v>FL</v>
      </c>
    </row>
    <row r="262" spans="1:2" x14ac:dyDescent="0.35">
      <c r="A262" t="str">
        <f>'Instructions - READ FIRST'!$C$2&amp;","&amp;'Instructions - READ FIRST'!$C$3&amp;","&amp;'Annuities Questions (ANNUITIES)'!$A14&amp;","&amp;'Annuities Questions (ANNUITIES)'!$B$1&amp;","&amp;'Annuities Questions (ANNUITIES)'!B$2&amp;","&amp;'Annuities Questions (ANNUITIES)'!B14&amp;","&amp;'Annuities Questions (ANNUITIES)'!C14</f>
        <v>2020,12345,FL,ANNUITIES,9,,</v>
      </c>
      <c r="B262" t="str">
        <f t="shared" si="4"/>
        <v>FL</v>
      </c>
    </row>
    <row r="263" spans="1:2" x14ac:dyDescent="0.35">
      <c r="A263" t="str">
        <f>'Instructions - READ FIRST'!$C$2&amp;","&amp;'Instructions - READ FIRST'!$C$3&amp;","&amp;'Annuities Questions (ANNUITIES)'!$A14&amp;","&amp;'Annuities Questions (ANNUITIES)'!$B$1&amp;","&amp;'Annuities Questions (ANNUITIES)'!D$2&amp;","&amp;'Annuities Questions (ANNUITIES)'!D14&amp;","&amp;'Annuities Questions (ANNUITIES)'!E14</f>
        <v>2020,12345,FL,ANNUITIES,10,,</v>
      </c>
      <c r="B263" t="str">
        <f t="shared" si="4"/>
        <v>FL</v>
      </c>
    </row>
    <row r="264" spans="1:2" x14ac:dyDescent="0.35">
      <c r="A264" t="str">
        <f>'Instructions - READ FIRST'!$C$2&amp;","&amp;'Instructions - READ FIRST'!$C$3&amp;","&amp;'Annuities Questions (ANNUITIES)'!$A14&amp;","&amp;'Annuities Questions (ANNUITIES)'!$B$1&amp;","&amp;'Annuities Questions (ANNUITIES)'!F$2&amp;","&amp;'Annuities Questions (ANNUITIES)'!F14&amp;","&amp;'Annuities Questions (ANNUITIES)'!G14</f>
        <v>2020,12345,FL,ANNUITIES,11,,</v>
      </c>
      <c r="B264" t="str">
        <f t="shared" si="4"/>
        <v>FL</v>
      </c>
    </row>
    <row r="265" spans="1:2" x14ac:dyDescent="0.35">
      <c r="A265" t="str">
        <f>'Instructions - READ FIRST'!$C$2&amp;","&amp;'Instructions - READ FIRST'!$C$3&amp;","&amp;'Annuities Questions (ANNUITIES)'!$A14&amp;","&amp;'Annuities Questions (ANNUITIES)'!$B$1&amp;","&amp;'Annuities Questions (ANNUITIES)'!H$2&amp;","&amp;'Annuities Questions (ANNUITIES)'!H14&amp;","&amp;'Annuities Questions (ANNUITIES)'!I14</f>
        <v>2020,12345,FL,ANNUITIES,12,,</v>
      </c>
      <c r="B265" t="str">
        <f t="shared" si="4"/>
        <v>FL</v>
      </c>
    </row>
    <row r="266" spans="1:2" x14ac:dyDescent="0.35">
      <c r="A266" t="str">
        <f>'Instructions - READ FIRST'!$C$2&amp;","&amp;'Instructions - READ FIRST'!$C$3&amp;","&amp;'Annuities Questions (ANNUITIES)'!$A14&amp;","&amp;'Annuities Questions (ANNUITIES)'!$B$1&amp;","&amp;'Annuities Questions (ANNUITIES)'!J$2&amp;","&amp;'Annuities Questions (ANNUITIES)'!J14&amp;","&amp;'Annuities Questions (ANNUITIES)'!K14</f>
        <v>2020,12345,FL,ANNUITIES,13,,</v>
      </c>
      <c r="B266" t="str">
        <f t="shared" si="4"/>
        <v>FL</v>
      </c>
    </row>
    <row r="267" spans="1:2" x14ac:dyDescent="0.35">
      <c r="A267" t="str">
        <f>'Instructions - READ FIRST'!$C$2&amp;","&amp;'Instructions - READ FIRST'!$C$3&amp;","&amp;'Annuities Questions (ANNUITIES)'!$A14&amp;","&amp;'Annuities Questions (ANNUITIES)'!$B$1&amp;","&amp;'Annuities Questions (ANNUITIES)'!L$2&amp;","&amp;'Annuities Questions (ANNUITIES)'!L14&amp;","&amp;'Annuities Questions (ANNUITIES)'!M14</f>
        <v>2020,12345,FL,ANNUITIES,14,,</v>
      </c>
      <c r="B267" t="str">
        <f t="shared" si="4"/>
        <v>FL</v>
      </c>
    </row>
    <row r="268" spans="1:2" x14ac:dyDescent="0.35">
      <c r="A268" t="str">
        <f>'Instructions - READ FIRST'!$C$2&amp;","&amp;'Instructions - READ FIRST'!$C$3&amp;","&amp;'Annuities Questions (ANNUITIES)'!$A14&amp;","&amp;'Annuities Questions (ANNUITIES)'!$B$1&amp;","&amp;'Annuities Questions (ANNUITIES)'!N$2&amp;","&amp;'Annuities Questions (ANNUITIES)'!N14&amp;","&amp;'Annuities Questions (ANNUITIES)'!O14</f>
        <v>2020,12345,FL,ANNUITIES,15,,</v>
      </c>
      <c r="B268" t="str">
        <f t="shared" si="4"/>
        <v>FL</v>
      </c>
    </row>
    <row r="269" spans="1:2" x14ac:dyDescent="0.35">
      <c r="A269" t="str">
        <f>'Instructions - READ FIRST'!$C$2&amp;","&amp;'Instructions - READ FIRST'!$C$3&amp;","&amp;'Annuities Questions (ANNUITIES)'!$A14&amp;","&amp;'Annuities Questions (ANNUITIES)'!$B$1&amp;","&amp;'Annuities Questions (ANNUITIES)'!P$2&amp;","&amp;'Annuities Questions (ANNUITIES)'!P14&amp;","&amp;'Annuities Questions (ANNUITIES)'!Q14</f>
        <v>2020,12345,FL,ANNUITIES,16,,</v>
      </c>
      <c r="B269" t="str">
        <f t="shared" si="4"/>
        <v>FL</v>
      </c>
    </row>
    <row r="270" spans="1:2" x14ac:dyDescent="0.35">
      <c r="A270" t="str">
        <f>'Instructions - READ FIRST'!$C$2&amp;","&amp;'Instructions - READ FIRST'!$C$3&amp;","&amp;'Annuities Questions (ANNUITIES)'!$A14&amp;","&amp;'Annuities Questions (ANNUITIES)'!$B$1&amp;","&amp;'Annuities Questions (ANNUITIES)'!R$2&amp;","&amp;'Annuities Questions (ANNUITIES)'!R14&amp;","&amp;'Annuities Questions (ANNUITIES)'!S14</f>
        <v>2020,12345,FL,ANNUITIES,17,,</v>
      </c>
      <c r="B270" t="str">
        <f t="shared" si="4"/>
        <v>FL</v>
      </c>
    </row>
    <row r="271" spans="1:2" x14ac:dyDescent="0.35">
      <c r="A271" t="str">
        <f>'Instructions - READ FIRST'!$C$2&amp;","&amp;'Instructions - READ FIRST'!$C$3&amp;","&amp;'Annuities Questions (ANNUITIES)'!$A14&amp;","&amp;'Annuities Questions (ANNUITIES)'!$B$1&amp;","&amp;'Annuities Questions (ANNUITIES)'!T$2&amp;","&amp;'Annuities Questions (ANNUITIES)'!T14&amp;","&amp;'Annuities Questions (ANNUITIES)'!U14</f>
        <v>2020,12345,FL,ANNUITIES,18,,</v>
      </c>
      <c r="B271" t="str">
        <f t="shared" si="4"/>
        <v>FL</v>
      </c>
    </row>
    <row r="272" spans="1:2" x14ac:dyDescent="0.35">
      <c r="A272" t="str">
        <f>'Instructions - READ FIRST'!$C$2&amp;","&amp;'Instructions - READ FIRST'!$C$3&amp;","&amp;'Annuities Questions (ANNUITIES)'!$A14&amp;","&amp;'Annuities Questions (ANNUITIES)'!$B$1&amp;","&amp;'Annuities Questions (ANNUITIES)'!V$2&amp;","&amp;'Annuities Questions (ANNUITIES)'!V14&amp;","&amp;'Annuities Questions (ANNUITIES)'!W14</f>
        <v>2020,12345,FL,ANNUITIES,19,,</v>
      </c>
      <c r="B272" t="str">
        <f t="shared" si="4"/>
        <v>FL</v>
      </c>
    </row>
    <row r="273" spans="1:2" x14ac:dyDescent="0.35">
      <c r="A273" t="str">
        <f>'Instructions - READ FIRST'!$C$2&amp;","&amp;'Instructions - READ FIRST'!$C$3&amp;","&amp;'Annuities Questions (ANNUITIES)'!$A14&amp;","&amp;'Annuities Questions (ANNUITIES)'!$B$1&amp;","&amp;'Annuities Questions (ANNUITIES)'!X$2&amp;","&amp;'Annuities Questions (ANNUITIES)'!X14&amp;","&amp;'Annuities Questions (ANNUITIES)'!Y14</f>
        <v>2020,12345,FL,ANNUITIES,20,,</v>
      </c>
      <c r="B273" t="str">
        <f t="shared" si="4"/>
        <v>FL</v>
      </c>
    </row>
    <row r="274" spans="1:2" x14ac:dyDescent="0.35">
      <c r="A274" t="str">
        <f>'Instructions - READ FIRST'!$C$2&amp;","&amp;'Instructions - READ FIRST'!$C$3&amp;","&amp;'Annuities Questions (ANNUITIES)'!$A14&amp;","&amp;'Annuities Questions (ANNUITIES)'!$B$1&amp;","&amp;'Annuities Questions (ANNUITIES)'!Z$2&amp;","&amp;'Annuities Questions (ANNUITIES)'!Z14&amp;","&amp;'Annuities Questions (ANNUITIES)'!AA14</f>
        <v>2020,12345,FL,ANNUITIES,21,,</v>
      </c>
      <c r="B274" t="str">
        <f t="shared" si="4"/>
        <v>FL</v>
      </c>
    </row>
    <row r="275" spans="1:2" x14ac:dyDescent="0.35">
      <c r="A275" t="str">
        <f>'Instructions - READ FIRST'!$C$2&amp;","&amp;'Instructions - READ FIRST'!$C$3&amp;","&amp;'Annuities Questions (ANNUITIES)'!$A14&amp;","&amp;'Annuities Questions (ANNUITIES)'!$B$1&amp;","&amp;'Annuities Questions (ANNUITIES)'!AB$2&amp;","&amp;'Annuities Questions (ANNUITIES)'!AB14&amp;","&amp;'Annuities Questions (ANNUITIES)'!AC14</f>
        <v>2020,12345,FL,ANNUITIES,22,,</v>
      </c>
      <c r="B275" t="str">
        <f t="shared" si="4"/>
        <v>FL</v>
      </c>
    </row>
    <row r="276" spans="1:2" x14ac:dyDescent="0.35">
      <c r="A276" t="str">
        <f>'Instructions - READ FIRST'!$C$2&amp;","&amp;'Instructions - READ FIRST'!$C$3&amp;","&amp;'Annuities Questions (ANNUITIES)'!$A14&amp;","&amp;'Annuities Questions (ANNUITIES)'!$B$1&amp;","&amp;'Annuities Questions (ANNUITIES)'!AD$2&amp;","&amp;'Annuities Questions (ANNUITIES)'!AD14&amp;","&amp;'Annuities Questions (ANNUITIES)'!AE14</f>
        <v>2020,12345,FL,ANNUITIES,23,,</v>
      </c>
      <c r="B276" t="str">
        <f t="shared" si="4"/>
        <v>FL</v>
      </c>
    </row>
    <row r="277" spans="1:2" x14ac:dyDescent="0.35">
      <c r="A277" t="str">
        <f>'Instructions - READ FIRST'!$C$2&amp;","&amp;'Instructions - READ FIRST'!$C$3&amp;","&amp;'Annuities Qstions 2 (ANNUITIES)'!$A14&amp;","&amp;'Annuities Qstions 2 (ANNUITIES)'!$B$1&amp;","&amp;'Annuities Qstions 2 (ANNUITIES)'!B$2&amp;","&amp;'Annuities Qstions 2 (ANNUITIES)'!B14&amp;","&amp;'Annuities Qstions 2 (ANNUITIES)'!C14</f>
        <v>2020,12345,FL,ANNUITIES,24,,</v>
      </c>
      <c r="B277" t="str">
        <f t="shared" si="4"/>
        <v>FL</v>
      </c>
    </row>
    <row r="278" spans="1:2" x14ac:dyDescent="0.35">
      <c r="A278" t="str">
        <f>'Instructions - READ FIRST'!$C$2&amp;","&amp;'Instructions - READ FIRST'!$C$3&amp;","&amp;'Annuities Qstions 2 (ANNUITIES)'!$A14&amp;","&amp;'Annuities Qstions 2 (ANNUITIES)'!$B$1&amp;","&amp;'Annuities Qstions 2 (ANNUITIES)'!D$2&amp;","&amp;'Annuities Qstions 2 (ANNUITIES)'!D14&amp;","&amp;'Annuities Qstions 2 (ANNUITIES)'!E14</f>
        <v>2020,12345,FL,ANNUITIES,25,,</v>
      </c>
      <c r="B278" t="str">
        <f t="shared" si="4"/>
        <v>FL</v>
      </c>
    </row>
    <row r="279" spans="1:2" x14ac:dyDescent="0.35">
      <c r="A279" t="str">
        <f>'Instructions - READ FIRST'!$C$2&amp;","&amp;'Instructions - READ FIRST'!$C$3&amp;","&amp;'Annuities Qstions 2 (ANNUITIES)'!$A14&amp;","&amp;'Annuities Qstions 2 (ANNUITIES)'!$B$1&amp;","&amp;'Annuities Qstions 2 (ANNUITIES)'!F$2&amp;","&amp;'Annuities Qstions 2 (ANNUITIES)'!F14&amp;","&amp;'Annuities Qstions 2 (ANNUITIES)'!G14</f>
        <v>2020,12345,FL,ANNUITIES,26,,</v>
      </c>
      <c r="B279" t="str">
        <f t="shared" si="4"/>
        <v>FL</v>
      </c>
    </row>
    <row r="280" spans="1:2" x14ac:dyDescent="0.35">
      <c r="A280" t="str">
        <f>'Instructions - READ FIRST'!$C$2&amp;","&amp;'Instructions - READ FIRST'!$C$3&amp;","&amp;'Annuities Qstions 2 (ANNUITIES)'!$A14&amp;","&amp;'Annuities Qstions 2 (ANNUITIES)'!$B$1&amp;","&amp;'Annuities Qstions 2 (ANNUITIES)'!H$2&amp;","&amp;'Annuities Qstions 2 (ANNUITIES)'!H14&amp;","&amp;'Annuities Qstions 2 (ANNUITIES)'!I14</f>
        <v>2020,12345,FL,ANNUITIES,27,,</v>
      </c>
      <c r="B280" t="str">
        <f t="shared" si="4"/>
        <v>FL</v>
      </c>
    </row>
    <row r="281" spans="1:2" x14ac:dyDescent="0.35">
      <c r="A281" t="str">
        <f>'Instructions - READ FIRST'!$C$2&amp;","&amp;'Instructions - READ FIRST'!$C$3&amp;","&amp;'Annuities Qstions 2 (ANNUITIES)'!$A14&amp;","&amp;'Annuities Qstions 2 (ANNUITIES)'!$B$1&amp;","&amp;'Annuities Qstions 2 (ANNUITIES)'!J$2&amp;","&amp;'Annuities Qstions 2 (ANNUITIES)'!J14&amp;","&amp;'Annuities Qstions 2 (ANNUITIES)'!K14</f>
        <v>2020,12345,FL,ANNUITIES,28,,</v>
      </c>
      <c r="B281" t="str">
        <f t="shared" si="4"/>
        <v>FL</v>
      </c>
    </row>
    <row r="282" spans="1:2" x14ac:dyDescent="0.35">
      <c r="A282" t="str">
        <f>'Instructions - READ FIRST'!$C$2&amp;","&amp;'Instructions - READ FIRST'!$C$3&amp;","&amp;'Ann Interrogs (ANNUITIESINT)'!$A14&amp;","&amp;'Ann Interrogs (ANNUITIESINT)'!$B$1&amp;","&amp;'Ann Interrogs (ANNUITIESINT)'!B$2&amp;","&amp;'Ann Interrogs (ANNUITIESINT)'!B14&amp;","</f>
        <v>2020,12345,GA,ANNUITIESINT,1,,</v>
      </c>
      <c r="B282" t="str">
        <f t="shared" si="4"/>
        <v>GA</v>
      </c>
    </row>
    <row r="283" spans="1:2" x14ac:dyDescent="0.35">
      <c r="A283" t="str">
        <f>'Instructions - READ FIRST'!$C$2&amp;","&amp;'Instructions - READ FIRST'!$C$3&amp;","&amp;'Ann Interrogs (ANNUITIESINT)'!$A14&amp;","&amp;'Ann Interrogs (ANNUITIESINT)'!$B$1&amp;","&amp;'Ann Interrogs (ANNUITIESINT)'!C$2&amp;","&amp;'Ann Interrogs (ANNUITIESINT)'!C14&amp;","</f>
        <v>2020,12345,GA,ANNUITIESINT,2,,</v>
      </c>
      <c r="B283" t="str">
        <f t="shared" si="4"/>
        <v>GA</v>
      </c>
    </row>
    <row r="284" spans="1:2" x14ac:dyDescent="0.35">
      <c r="A284" t="str">
        <f>'Instructions - READ FIRST'!$C$2&amp;","&amp;'Instructions - READ FIRST'!$C$3&amp;","&amp;'Ann Interrogs (ANNUITIESINT)'!$A14&amp;","&amp;'Ann Interrogs (ANNUITIESINT)'!$B$1&amp;","&amp;'Ann Interrogs (ANNUITIESINT)'!D$2&amp;","&amp;'Ann Interrogs (ANNUITIESINT)'!D14&amp;","</f>
        <v>2020,12345,GA,ANNUITIESINT,3,,</v>
      </c>
      <c r="B284" t="str">
        <f t="shared" si="4"/>
        <v>GA</v>
      </c>
    </row>
    <row r="285" spans="1:2" x14ac:dyDescent="0.35">
      <c r="A285" t="str">
        <f>'Instructions - READ FIRST'!$C$2&amp;","&amp;'Instructions - READ FIRST'!$C$3&amp;","&amp;'Ann Interrogs (ANNUITIESINT)'!$A14&amp;","&amp;'Ann Interrogs (ANNUITIESINT)'!$B$1&amp;","&amp;'Ann Interrogs (ANNUITIESINT)'!E$2&amp;","&amp;","&amp;'Ann Interrogs (ANNUITIESINT)'!E14</f>
        <v>2020,12345,GA,ANNUITIESINT,4,,</v>
      </c>
      <c r="B285" t="str">
        <f t="shared" si="4"/>
        <v>GA</v>
      </c>
    </row>
    <row r="286" spans="1:2" x14ac:dyDescent="0.35">
      <c r="A286" t="str">
        <f>'Instructions - READ FIRST'!$C$2&amp;","&amp;'Instructions - READ FIRST'!$C$3&amp;","&amp;'Ann Interrogs (ANNUITIESINT)'!$A14&amp;","&amp;'Ann Interrogs (ANNUITIESINT)'!$B$1&amp;","&amp;'Ann Interrogs (ANNUITIESINT)'!F$2&amp;","&amp;'Ann Interrogs (ANNUITIESINT)'!F14&amp;","</f>
        <v>2020,12345,GA,ANNUITIESINT,5,,</v>
      </c>
      <c r="B286" t="str">
        <f t="shared" si="4"/>
        <v>GA</v>
      </c>
    </row>
    <row r="287" spans="1:2" x14ac:dyDescent="0.35">
      <c r="A287" t="str">
        <f>'Instructions - READ FIRST'!$C$2&amp;","&amp;'Instructions - READ FIRST'!$C$3&amp;","&amp;'Ann Interrogs (ANNUITIESINT)'!$A14&amp;","&amp;'Ann Interrogs (ANNUITIESINT)'!$B$1&amp;","&amp;'Ann Interrogs (ANNUITIESINT)'!G$2&amp;","&amp;","&amp;'Ann Interrogs (ANNUITIESINT)'!G14</f>
        <v>2020,12345,GA,ANNUITIESINT,6,,</v>
      </c>
      <c r="B287" t="str">
        <f t="shared" si="4"/>
        <v>GA</v>
      </c>
    </row>
    <row r="288" spans="1:2" x14ac:dyDescent="0.35">
      <c r="A288" t="str">
        <f>'Instructions - READ FIRST'!$C$2&amp;","&amp;'Instructions - READ FIRST'!$C$3&amp;","&amp;'Ann Interrogs (ANNUITIESINT)'!$A14&amp;","&amp;'Ann Interrogs (ANNUITIESINT)'!$B$1&amp;","&amp;'Ann Interrogs (ANNUITIESINT)'!H$2&amp;","&amp;","&amp;'Ann Interrogs (ANNUITIESINT)'!H14</f>
        <v>2020,12345,GA,ANNUITIESINT,7,,</v>
      </c>
      <c r="B288" t="str">
        <f t="shared" si="4"/>
        <v>GA</v>
      </c>
    </row>
    <row r="289" spans="1:2" x14ac:dyDescent="0.35">
      <c r="A289" t="str">
        <f>'Instructions - READ FIRST'!$C$2&amp;","&amp;'Instructions - READ FIRST'!$C$3&amp;","&amp;'Ann Interrogs (ANNUITIESINT)'!$A14&amp;","&amp;'Ann Interrogs (ANNUITIESINT)'!$B$1&amp;","&amp;'Ann Interrogs (ANNUITIESINT)'!I$2&amp;","&amp;","&amp;'Ann Interrogs (ANNUITIESINT)'!I14</f>
        <v>2020,12345,GA,ANNUITIESINT,8,,</v>
      </c>
      <c r="B289" t="str">
        <f t="shared" si="4"/>
        <v>GA</v>
      </c>
    </row>
    <row r="290" spans="1:2" x14ac:dyDescent="0.35">
      <c r="A290" t="str">
        <f>'Instructions - READ FIRST'!$C$2&amp;","&amp;'Instructions - READ FIRST'!$C$3&amp;","&amp;'Annuities Questions (ANNUITIES)'!$A15&amp;","&amp;'Annuities Questions (ANNUITIES)'!$B$1&amp;","&amp;'Annuities Questions (ANNUITIES)'!B$2&amp;","&amp;'Annuities Questions (ANNUITIES)'!B15&amp;","&amp;'Annuities Questions (ANNUITIES)'!C15</f>
        <v>2020,12345,GA,ANNUITIES,9,,</v>
      </c>
      <c r="B290" t="str">
        <f t="shared" si="4"/>
        <v>GA</v>
      </c>
    </row>
    <row r="291" spans="1:2" x14ac:dyDescent="0.35">
      <c r="A291" t="str">
        <f>'Instructions - READ FIRST'!$C$2&amp;","&amp;'Instructions - READ FIRST'!$C$3&amp;","&amp;'Annuities Questions (ANNUITIES)'!$A15&amp;","&amp;'Annuities Questions (ANNUITIES)'!$B$1&amp;","&amp;'Annuities Questions (ANNUITIES)'!D$2&amp;","&amp;'Annuities Questions (ANNUITIES)'!D15&amp;","&amp;'Annuities Questions (ANNUITIES)'!E15</f>
        <v>2020,12345,GA,ANNUITIES,10,,</v>
      </c>
      <c r="B291" t="str">
        <f t="shared" si="4"/>
        <v>GA</v>
      </c>
    </row>
    <row r="292" spans="1:2" x14ac:dyDescent="0.35">
      <c r="A292" t="str">
        <f>'Instructions - READ FIRST'!$C$2&amp;","&amp;'Instructions - READ FIRST'!$C$3&amp;","&amp;'Annuities Questions (ANNUITIES)'!$A15&amp;","&amp;'Annuities Questions (ANNUITIES)'!$B$1&amp;","&amp;'Annuities Questions (ANNUITIES)'!F$2&amp;","&amp;'Annuities Questions (ANNUITIES)'!F15&amp;","&amp;'Annuities Questions (ANNUITIES)'!G15</f>
        <v>2020,12345,GA,ANNUITIES,11,,</v>
      </c>
      <c r="B292" t="str">
        <f t="shared" si="4"/>
        <v>GA</v>
      </c>
    </row>
    <row r="293" spans="1:2" x14ac:dyDescent="0.35">
      <c r="A293" t="str">
        <f>'Instructions - READ FIRST'!$C$2&amp;","&amp;'Instructions - READ FIRST'!$C$3&amp;","&amp;'Annuities Questions (ANNUITIES)'!$A15&amp;","&amp;'Annuities Questions (ANNUITIES)'!$B$1&amp;","&amp;'Annuities Questions (ANNUITIES)'!H$2&amp;","&amp;'Annuities Questions (ANNUITIES)'!H15&amp;","&amp;'Annuities Questions (ANNUITIES)'!I15</f>
        <v>2020,12345,GA,ANNUITIES,12,,</v>
      </c>
      <c r="B293" t="str">
        <f t="shared" si="4"/>
        <v>GA</v>
      </c>
    </row>
    <row r="294" spans="1:2" x14ac:dyDescent="0.35">
      <c r="A294" t="str">
        <f>'Instructions - READ FIRST'!$C$2&amp;","&amp;'Instructions - READ FIRST'!$C$3&amp;","&amp;'Annuities Questions (ANNUITIES)'!$A15&amp;","&amp;'Annuities Questions (ANNUITIES)'!$B$1&amp;","&amp;'Annuities Questions (ANNUITIES)'!J$2&amp;","&amp;'Annuities Questions (ANNUITIES)'!J15&amp;","&amp;'Annuities Questions (ANNUITIES)'!K15</f>
        <v>2020,12345,GA,ANNUITIES,13,,</v>
      </c>
      <c r="B294" t="str">
        <f t="shared" si="4"/>
        <v>GA</v>
      </c>
    </row>
    <row r="295" spans="1:2" x14ac:dyDescent="0.35">
      <c r="A295" t="str">
        <f>'Instructions - READ FIRST'!$C$2&amp;","&amp;'Instructions - READ FIRST'!$C$3&amp;","&amp;'Annuities Questions (ANNUITIES)'!$A15&amp;","&amp;'Annuities Questions (ANNUITIES)'!$B$1&amp;","&amp;'Annuities Questions (ANNUITIES)'!L$2&amp;","&amp;'Annuities Questions (ANNUITIES)'!L15&amp;","&amp;'Annuities Questions (ANNUITIES)'!M15</f>
        <v>2020,12345,GA,ANNUITIES,14,,</v>
      </c>
      <c r="B295" t="str">
        <f t="shared" si="4"/>
        <v>GA</v>
      </c>
    </row>
    <row r="296" spans="1:2" x14ac:dyDescent="0.35">
      <c r="A296" t="str">
        <f>'Instructions - READ FIRST'!$C$2&amp;","&amp;'Instructions - READ FIRST'!$C$3&amp;","&amp;'Annuities Questions (ANNUITIES)'!$A15&amp;","&amp;'Annuities Questions (ANNUITIES)'!$B$1&amp;","&amp;'Annuities Questions (ANNUITIES)'!N$2&amp;","&amp;'Annuities Questions (ANNUITIES)'!N15&amp;","&amp;'Annuities Questions (ANNUITIES)'!O15</f>
        <v>2020,12345,GA,ANNUITIES,15,,</v>
      </c>
      <c r="B296" t="str">
        <f t="shared" si="4"/>
        <v>GA</v>
      </c>
    </row>
    <row r="297" spans="1:2" x14ac:dyDescent="0.35">
      <c r="A297" t="str">
        <f>'Instructions - READ FIRST'!$C$2&amp;","&amp;'Instructions - READ FIRST'!$C$3&amp;","&amp;'Annuities Questions (ANNUITIES)'!$A15&amp;","&amp;'Annuities Questions (ANNUITIES)'!$B$1&amp;","&amp;'Annuities Questions (ANNUITIES)'!P$2&amp;","&amp;'Annuities Questions (ANNUITIES)'!P15&amp;","&amp;'Annuities Questions (ANNUITIES)'!Q15</f>
        <v>2020,12345,GA,ANNUITIES,16,,</v>
      </c>
      <c r="B297" t="str">
        <f t="shared" si="4"/>
        <v>GA</v>
      </c>
    </row>
    <row r="298" spans="1:2" x14ac:dyDescent="0.35">
      <c r="A298" t="str">
        <f>'Instructions - READ FIRST'!$C$2&amp;","&amp;'Instructions - READ FIRST'!$C$3&amp;","&amp;'Annuities Questions (ANNUITIES)'!$A15&amp;","&amp;'Annuities Questions (ANNUITIES)'!$B$1&amp;","&amp;'Annuities Questions (ANNUITIES)'!R$2&amp;","&amp;'Annuities Questions (ANNUITIES)'!R15&amp;","&amp;'Annuities Questions (ANNUITIES)'!S15</f>
        <v>2020,12345,GA,ANNUITIES,17,,</v>
      </c>
      <c r="B298" t="str">
        <f t="shared" si="4"/>
        <v>GA</v>
      </c>
    </row>
    <row r="299" spans="1:2" x14ac:dyDescent="0.35">
      <c r="A299" t="str">
        <f>'Instructions - READ FIRST'!$C$2&amp;","&amp;'Instructions - READ FIRST'!$C$3&amp;","&amp;'Annuities Questions (ANNUITIES)'!$A15&amp;","&amp;'Annuities Questions (ANNUITIES)'!$B$1&amp;","&amp;'Annuities Questions (ANNUITIES)'!T$2&amp;","&amp;'Annuities Questions (ANNUITIES)'!T15&amp;","&amp;'Annuities Questions (ANNUITIES)'!U15</f>
        <v>2020,12345,GA,ANNUITIES,18,,</v>
      </c>
      <c r="B299" t="str">
        <f t="shared" si="4"/>
        <v>GA</v>
      </c>
    </row>
    <row r="300" spans="1:2" x14ac:dyDescent="0.35">
      <c r="A300" t="str">
        <f>'Instructions - READ FIRST'!$C$2&amp;","&amp;'Instructions - READ FIRST'!$C$3&amp;","&amp;'Annuities Questions (ANNUITIES)'!$A15&amp;","&amp;'Annuities Questions (ANNUITIES)'!$B$1&amp;","&amp;'Annuities Questions (ANNUITIES)'!V$2&amp;","&amp;'Annuities Questions (ANNUITIES)'!V15&amp;","&amp;'Annuities Questions (ANNUITIES)'!W15</f>
        <v>2020,12345,GA,ANNUITIES,19,,</v>
      </c>
      <c r="B300" t="str">
        <f t="shared" si="4"/>
        <v>GA</v>
      </c>
    </row>
    <row r="301" spans="1:2" x14ac:dyDescent="0.35">
      <c r="A301" t="str">
        <f>'Instructions - READ FIRST'!$C$2&amp;","&amp;'Instructions - READ FIRST'!$C$3&amp;","&amp;'Annuities Questions (ANNUITIES)'!$A15&amp;","&amp;'Annuities Questions (ANNUITIES)'!$B$1&amp;","&amp;'Annuities Questions (ANNUITIES)'!X$2&amp;","&amp;'Annuities Questions (ANNUITIES)'!X15&amp;","&amp;'Annuities Questions (ANNUITIES)'!Y15</f>
        <v>2020,12345,GA,ANNUITIES,20,,</v>
      </c>
      <c r="B301" t="str">
        <f t="shared" si="4"/>
        <v>GA</v>
      </c>
    </row>
    <row r="302" spans="1:2" x14ac:dyDescent="0.35">
      <c r="A302" t="str">
        <f>'Instructions - READ FIRST'!$C$2&amp;","&amp;'Instructions - READ FIRST'!$C$3&amp;","&amp;'Annuities Questions (ANNUITIES)'!$A15&amp;","&amp;'Annuities Questions (ANNUITIES)'!$B$1&amp;","&amp;'Annuities Questions (ANNUITIES)'!Z$2&amp;","&amp;'Annuities Questions (ANNUITIES)'!Z15&amp;","&amp;'Annuities Questions (ANNUITIES)'!AA15</f>
        <v>2020,12345,GA,ANNUITIES,21,,</v>
      </c>
      <c r="B302" t="str">
        <f t="shared" si="4"/>
        <v>GA</v>
      </c>
    </row>
    <row r="303" spans="1:2" x14ac:dyDescent="0.35">
      <c r="A303" t="str">
        <f>'Instructions - READ FIRST'!$C$2&amp;","&amp;'Instructions - READ FIRST'!$C$3&amp;","&amp;'Annuities Questions (ANNUITIES)'!$A15&amp;","&amp;'Annuities Questions (ANNUITIES)'!$B$1&amp;","&amp;'Annuities Questions (ANNUITIES)'!AB$2&amp;","&amp;'Annuities Questions (ANNUITIES)'!AB15&amp;","&amp;'Annuities Questions (ANNUITIES)'!AC15</f>
        <v>2020,12345,GA,ANNUITIES,22,,</v>
      </c>
      <c r="B303" t="str">
        <f t="shared" si="4"/>
        <v>GA</v>
      </c>
    </row>
    <row r="304" spans="1:2" x14ac:dyDescent="0.35">
      <c r="A304" t="str">
        <f>'Instructions - READ FIRST'!$C$2&amp;","&amp;'Instructions - READ FIRST'!$C$3&amp;","&amp;'Annuities Questions (ANNUITIES)'!$A15&amp;","&amp;'Annuities Questions (ANNUITIES)'!$B$1&amp;","&amp;'Annuities Questions (ANNUITIES)'!AD$2&amp;","&amp;'Annuities Questions (ANNUITIES)'!AD15&amp;","&amp;'Annuities Questions (ANNUITIES)'!AE15</f>
        <v>2020,12345,GA,ANNUITIES,23,,</v>
      </c>
      <c r="B304" t="str">
        <f t="shared" si="4"/>
        <v>GA</v>
      </c>
    </row>
    <row r="305" spans="1:2" x14ac:dyDescent="0.35">
      <c r="A305" t="str">
        <f>'Instructions - READ FIRST'!$C$2&amp;","&amp;'Instructions - READ FIRST'!$C$3&amp;","&amp;'Annuities Qstions 2 (ANNUITIES)'!$A15&amp;","&amp;'Annuities Qstions 2 (ANNUITIES)'!$B$1&amp;","&amp;'Annuities Qstions 2 (ANNUITIES)'!B$2&amp;","&amp;'Annuities Qstions 2 (ANNUITIES)'!B15&amp;","&amp;'Annuities Qstions 2 (ANNUITIES)'!C15</f>
        <v>2020,12345,GA,ANNUITIES,24,,</v>
      </c>
      <c r="B305" t="str">
        <f t="shared" si="4"/>
        <v>GA</v>
      </c>
    </row>
    <row r="306" spans="1:2" x14ac:dyDescent="0.35">
      <c r="A306" t="str">
        <f>'Instructions - READ FIRST'!$C$2&amp;","&amp;'Instructions - READ FIRST'!$C$3&amp;","&amp;'Annuities Qstions 2 (ANNUITIES)'!$A15&amp;","&amp;'Annuities Qstions 2 (ANNUITIES)'!$B$1&amp;","&amp;'Annuities Qstions 2 (ANNUITIES)'!D$2&amp;","&amp;'Annuities Qstions 2 (ANNUITIES)'!D15&amp;","&amp;'Annuities Qstions 2 (ANNUITIES)'!E15</f>
        <v>2020,12345,GA,ANNUITIES,25,,</v>
      </c>
      <c r="B306" t="str">
        <f t="shared" si="4"/>
        <v>GA</v>
      </c>
    </row>
    <row r="307" spans="1:2" x14ac:dyDescent="0.35">
      <c r="A307" t="str">
        <f>'Instructions - READ FIRST'!$C$2&amp;","&amp;'Instructions - READ FIRST'!$C$3&amp;","&amp;'Annuities Qstions 2 (ANNUITIES)'!$A15&amp;","&amp;'Annuities Qstions 2 (ANNUITIES)'!$B$1&amp;","&amp;'Annuities Qstions 2 (ANNUITIES)'!F$2&amp;","&amp;'Annuities Qstions 2 (ANNUITIES)'!F15&amp;","&amp;'Annuities Qstions 2 (ANNUITIES)'!G15</f>
        <v>2020,12345,GA,ANNUITIES,26,,</v>
      </c>
      <c r="B307" t="str">
        <f t="shared" si="4"/>
        <v>GA</v>
      </c>
    </row>
    <row r="308" spans="1:2" x14ac:dyDescent="0.35">
      <c r="A308" t="str">
        <f>'Instructions - READ FIRST'!$C$2&amp;","&amp;'Instructions - READ FIRST'!$C$3&amp;","&amp;'Annuities Qstions 2 (ANNUITIES)'!$A15&amp;","&amp;'Annuities Qstions 2 (ANNUITIES)'!$B$1&amp;","&amp;'Annuities Qstions 2 (ANNUITIES)'!H$2&amp;","&amp;'Annuities Qstions 2 (ANNUITIES)'!H15&amp;","&amp;'Annuities Qstions 2 (ANNUITIES)'!I15</f>
        <v>2020,12345,GA,ANNUITIES,27,,</v>
      </c>
      <c r="B308" t="str">
        <f t="shared" si="4"/>
        <v>GA</v>
      </c>
    </row>
    <row r="309" spans="1:2" x14ac:dyDescent="0.35">
      <c r="A309" t="str">
        <f>'Instructions - READ FIRST'!$C$2&amp;","&amp;'Instructions - READ FIRST'!$C$3&amp;","&amp;'Annuities Qstions 2 (ANNUITIES)'!$A15&amp;","&amp;'Annuities Qstions 2 (ANNUITIES)'!$B$1&amp;","&amp;'Annuities Qstions 2 (ANNUITIES)'!J$2&amp;","&amp;'Annuities Qstions 2 (ANNUITIES)'!J15&amp;","&amp;'Annuities Qstions 2 (ANNUITIES)'!K15</f>
        <v>2020,12345,GA,ANNUITIES,28,,</v>
      </c>
      <c r="B309" t="str">
        <f t="shared" si="4"/>
        <v>GA</v>
      </c>
    </row>
    <row r="310" spans="1:2" x14ac:dyDescent="0.35">
      <c r="A310" t="str">
        <f>'Instructions - READ FIRST'!$C$2&amp;","&amp;'Instructions - READ FIRST'!$C$3&amp;","&amp;'Ann Interrogs (ANNUITIESINT)'!$A15&amp;","&amp;'Ann Interrogs (ANNUITIESINT)'!$B$1&amp;","&amp;'Ann Interrogs (ANNUITIESINT)'!B$2&amp;","&amp;'Ann Interrogs (ANNUITIESINT)'!B15&amp;","</f>
        <v>2020,12345,HI,ANNUITIESINT,1,,</v>
      </c>
      <c r="B310" t="str">
        <f t="shared" si="4"/>
        <v>HI</v>
      </c>
    </row>
    <row r="311" spans="1:2" x14ac:dyDescent="0.35">
      <c r="A311" t="str">
        <f>'Instructions - READ FIRST'!$C$2&amp;","&amp;'Instructions - READ FIRST'!$C$3&amp;","&amp;'Ann Interrogs (ANNUITIESINT)'!$A15&amp;","&amp;'Ann Interrogs (ANNUITIESINT)'!$B$1&amp;","&amp;'Ann Interrogs (ANNUITIESINT)'!C$2&amp;","&amp;'Ann Interrogs (ANNUITIESINT)'!C15&amp;","</f>
        <v>2020,12345,HI,ANNUITIESINT,2,,</v>
      </c>
      <c r="B311" t="str">
        <f t="shared" si="4"/>
        <v>HI</v>
      </c>
    </row>
    <row r="312" spans="1:2" x14ac:dyDescent="0.35">
      <c r="A312" t="str">
        <f>'Instructions - READ FIRST'!$C$2&amp;","&amp;'Instructions - READ FIRST'!$C$3&amp;","&amp;'Ann Interrogs (ANNUITIESINT)'!$A15&amp;","&amp;'Ann Interrogs (ANNUITIESINT)'!$B$1&amp;","&amp;'Ann Interrogs (ANNUITIESINT)'!D$2&amp;","&amp;'Ann Interrogs (ANNUITIESINT)'!D15&amp;","</f>
        <v>2020,12345,HI,ANNUITIESINT,3,,</v>
      </c>
      <c r="B312" t="str">
        <f t="shared" si="4"/>
        <v>HI</v>
      </c>
    </row>
    <row r="313" spans="1:2" x14ac:dyDescent="0.35">
      <c r="A313" t="str">
        <f>'Instructions - READ FIRST'!$C$2&amp;","&amp;'Instructions - READ FIRST'!$C$3&amp;","&amp;'Ann Interrogs (ANNUITIESINT)'!$A15&amp;","&amp;'Ann Interrogs (ANNUITIESINT)'!$B$1&amp;","&amp;'Ann Interrogs (ANNUITIESINT)'!E$2&amp;","&amp;","&amp;'Ann Interrogs (ANNUITIESINT)'!E15</f>
        <v>2020,12345,HI,ANNUITIESINT,4,,</v>
      </c>
      <c r="B313" t="str">
        <f t="shared" si="4"/>
        <v>HI</v>
      </c>
    </row>
    <row r="314" spans="1:2" x14ac:dyDescent="0.35">
      <c r="A314" t="str">
        <f>'Instructions - READ FIRST'!$C$2&amp;","&amp;'Instructions - READ FIRST'!$C$3&amp;","&amp;'Ann Interrogs (ANNUITIESINT)'!$A15&amp;","&amp;'Ann Interrogs (ANNUITIESINT)'!$B$1&amp;","&amp;'Ann Interrogs (ANNUITIESINT)'!F$2&amp;","&amp;'Ann Interrogs (ANNUITIESINT)'!F15&amp;","</f>
        <v>2020,12345,HI,ANNUITIESINT,5,,</v>
      </c>
      <c r="B314" t="str">
        <f t="shared" si="4"/>
        <v>HI</v>
      </c>
    </row>
    <row r="315" spans="1:2" x14ac:dyDescent="0.35">
      <c r="A315" t="str">
        <f>'Instructions - READ FIRST'!$C$2&amp;","&amp;'Instructions - READ FIRST'!$C$3&amp;","&amp;'Ann Interrogs (ANNUITIESINT)'!$A15&amp;","&amp;'Ann Interrogs (ANNUITIESINT)'!$B$1&amp;","&amp;'Ann Interrogs (ANNUITIESINT)'!G$2&amp;","&amp;","&amp;'Ann Interrogs (ANNUITIESINT)'!G15</f>
        <v>2020,12345,HI,ANNUITIESINT,6,,</v>
      </c>
      <c r="B315" t="str">
        <f t="shared" si="4"/>
        <v>HI</v>
      </c>
    </row>
    <row r="316" spans="1:2" x14ac:dyDescent="0.35">
      <c r="A316" t="str">
        <f>'Instructions - READ FIRST'!$C$2&amp;","&amp;'Instructions - READ FIRST'!$C$3&amp;","&amp;'Ann Interrogs (ANNUITIESINT)'!$A15&amp;","&amp;'Ann Interrogs (ANNUITIESINT)'!$B$1&amp;","&amp;'Ann Interrogs (ANNUITIESINT)'!H$2&amp;","&amp;","&amp;'Ann Interrogs (ANNUITIESINT)'!H15</f>
        <v>2020,12345,HI,ANNUITIESINT,7,,</v>
      </c>
      <c r="B316" t="str">
        <f t="shared" si="4"/>
        <v>HI</v>
      </c>
    </row>
    <row r="317" spans="1:2" x14ac:dyDescent="0.35">
      <c r="A317" t="str">
        <f>'Instructions - READ FIRST'!$C$2&amp;","&amp;'Instructions - READ FIRST'!$C$3&amp;","&amp;'Ann Interrogs (ANNUITIESINT)'!$A15&amp;","&amp;'Ann Interrogs (ANNUITIESINT)'!$B$1&amp;","&amp;'Ann Interrogs (ANNUITIESINT)'!I$2&amp;","&amp;","&amp;'Ann Interrogs (ANNUITIESINT)'!I15</f>
        <v>2020,12345,HI,ANNUITIESINT,8,,</v>
      </c>
      <c r="B317" t="str">
        <f t="shared" si="4"/>
        <v>HI</v>
      </c>
    </row>
    <row r="318" spans="1:2" x14ac:dyDescent="0.35">
      <c r="A318" t="str">
        <f>'Instructions - READ FIRST'!$C$2&amp;","&amp;'Instructions - READ FIRST'!$C$3&amp;","&amp;'Annuities Questions (ANNUITIES)'!$A16&amp;","&amp;'Annuities Questions (ANNUITIES)'!$B$1&amp;","&amp;'Annuities Questions (ANNUITIES)'!B$2&amp;","&amp;'Annuities Questions (ANNUITIES)'!B16&amp;","&amp;'Annuities Questions (ANNUITIES)'!C16</f>
        <v>2020,12345,HI,ANNUITIES,9,,</v>
      </c>
      <c r="B318" t="str">
        <f t="shared" si="4"/>
        <v>HI</v>
      </c>
    </row>
    <row r="319" spans="1:2" x14ac:dyDescent="0.35">
      <c r="A319" t="str">
        <f>'Instructions - READ FIRST'!$C$2&amp;","&amp;'Instructions - READ FIRST'!$C$3&amp;","&amp;'Annuities Questions (ANNUITIES)'!$A16&amp;","&amp;'Annuities Questions (ANNUITIES)'!$B$1&amp;","&amp;'Annuities Questions (ANNUITIES)'!D$2&amp;","&amp;'Annuities Questions (ANNUITIES)'!D16&amp;","&amp;'Annuities Questions (ANNUITIES)'!E16</f>
        <v>2020,12345,HI,ANNUITIES,10,,</v>
      </c>
      <c r="B319" t="str">
        <f t="shared" si="4"/>
        <v>HI</v>
      </c>
    </row>
    <row r="320" spans="1:2" x14ac:dyDescent="0.35">
      <c r="A320" t="str">
        <f>'Instructions - READ FIRST'!$C$2&amp;","&amp;'Instructions - READ FIRST'!$C$3&amp;","&amp;'Annuities Questions (ANNUITIES)'!$A16&amp;","&amp;'Annuities Questions (ANNUITIES)'!$B$1&amp;","&amp;'Annuities Questions (ANNUITIES)'!F$2&amp;","&amp;'Annuities Questions (ANNUITIES)'!F16&amp;","&amp;'Annuities Questions (ANNUITIES)'!G16</f>
        <v>2020,12345,HI,ANNUITIES,11,,</v>
      </c>
      <c r="B320" t="str">
        <f t="shared" si="4"/>
        <v>HI</v>
      </c>
    </row>
    <row r="321" spans="1:2" x14ac:dyDescent="0.35">
      <c r="A321" t="str">
        <f>'Instructions - READ FIRST'!$C$2&amp;","&amp;'Instructions - READ FIRST'!$C$3&amp;","&amp;'Annuities Questions (ANNUITIES)'!$A16&amp;","&amp;'Annuities Questions (ANNUITIES)'!$B$1&amp;","&amp;'Annuities Questions (ANNUITIES)'!H$2&amp;","&amp;'Annuities Questions (ANNUITIES)'!H16&amp;","&amp;'Annuities Questions (ANNUITIES)'!I16</f>
        <v>2020,12345,HI,ANNUITIES,12,,</v>
      </c>
      <c r="B321" t="str">
        <f t="shared" si="4"/>
        <v>HI</v>
      </c>
    </row>
    <row r="322" spans="1:2" x14ac:dyDescent="0.35">
      <c r="A322" t="str">
        <f>'Instructions - READ FIRST'!$C$2&amp;","&amp;'Instructions - READ FIRST'!$C$3&amp;","&amp;'Annuities Questions (ANNUITIES)'!$A16&amp;","&amp;'Annuities Questions (ANNUITIES)'!$B$1&amp;","&amp;'Annuities Questions (ANNUITIES)'!J$2&amp;","&amp;'Annuities Questions (ANNUITIES)'!J16&amp;","&amp;'Annuities Questions (ANNUITIES)'!K16</f>
        <v>2020,12345,HI,ANNUITIES,13,,</v>
      </c>
      <c r="B322" t="str">
        <f t="shared" ref="B322:B385" si="5">MID(A322, 12, 2)</f>
        <v>HI</v>
      </c>
    </row>
    <row r="323" spans="1:2" x14ac:dyDescent="0.35">
      <c r="A323" t="str">
        <f>'Instructions - READ FIRST'!$C$2&amp;","&amp;'Instructions - READ FIRST'!$C$3&amp;","&amp;'Annuities Questions (ANNUITIES)'!$A16&amp;","&amp;'Annuities Questions (ANNUITIES)'!$B$1&amp;","&amp;'Annuities Questions (ANNUITIES)'!L$2&amp;","&amp;'Annuities Questions (ANNUITIES)'!L16&amp;","&amp;'Annuities Questions (ANNUITIES)'!M16</f>
        <v>2020,12345,HI,ANNUITIES,14,,</v>
      </c>
      <c r="B323" t="str">
        <f t="shared" si="5"/>
        <v>HI</v>
      </c>
    </row>
    <row r="324" spans="1:2" x14ac:dyDescent="0.35">
      <c r="A324" t="str">
        <f>'Instructions - READ FIRST'!$C$2&amp;","&amp;'Instructions - READ FIRST'!$C$3&amp;","&amp;'Annuities Questions (ANNUITIES)'!$A16&amp;","&amp;'Annuities Questions (ANNUITIES)'!$B$1&amp;","&amp;'Annuities Questions (ANNUITIES)'!N$2&amp;","&amp;'Annuities Questions (ANNUITIES)'!N16&amp;","&amp;'Annuities Questions (ANNUITIES)'!O16</f>
        <v>2020,12345,HI,ANNUITIES,15,,</v>
      </c>
      <c r="B324" t="str">
        <f t="shared" si="5"/>
        <v>HI</v>
      </c>
    </row>
    <row r="325" spans="1:2" x14ac:dyDescent="0.35">
      <c r="A325" t="str">
        <f>'Instructions - READ FIRST'!$C$2&amp;","&amp;'Instructions - READ FIRST'!$C$3&amp;","&amp;'Annuities Questions (ANNUITIES)'!$A16&amp;","&amp;'Annuities Questions (ANNUITIES)'!$B$1&amp;","&amp;'Annuities Questions (ANNUITIES)'!P$2&amp;","&amp;'Annuities Questions (ANNUITIES)'!P16&amp;","&amp;'Annuities Questions (ANNUITIES)'!Q16</f>
        <v>2020,12345,HI,ANNUITIES,16,,</v>
      </c>
      <c r="B325" t="str">
        <f t="shared" si="5"/>
        <v>HI</v>
      </c>
    </row>
    <row r="326" spans="1:2" x14ac:dyDescent="0.35">
      <c r="A326" t="str">
        <f>'Instructions - READ FIRST'!$C$2&amp;","&amp;'Instructions - READ FIRST'!$C$3&amp;","&amp;'Annuities Questions (ANNUITIES)'!$A16&amp;","&amp;'Annuities Questions (ANNUITIES)'!$B$1&amp;","&amp;'Annuities Questions (ANNUITIES)'!R$2&amp;","&amp;'Annuities Questions (ANNUITIES)'!R16&amp;","&amp;'Annuities Questions (ANNUITIES)'!S16</f>
        <v>2020,12345,HI,ANNUITIES,17,,</v>
      </c>
      <c r="B326" t="str">
        <f t="shared" si="5"/>
        <v>HI</v>
      </c>
    </row>
    <row r="327" spans="1:2" x14ac:dyDescent="0.35">
      <c r="A327" t="str">
        <f>'Instructions - READ FIRST'!$C$2&amp;","&amp;'Instructions - READ FIRST'!$C$3&amp;","&amp;'Annuities Questions (ANNUITIES)'!$A16&amp;","&amp;'Annuities Questions (ANNUITIES)'!$B$1&amp;","&amp;'Annuities Questions (ANNUITIES)'!T$2&amp;","&amp;'Annuities Questions (ANNUITIES)'!T16&amp;","&amp;'Annuities Questions (ANNUITIES)'!U16</f>
        <v>2020,12345,HI,ANNUITIES,18,,</v>
      </c>
      <c r="B327" t="str">
        <f t="shared" si="5"/>
        <v>HI</v>
      </c>
    </row>
    <row r="328" spans="1:2" x14ac:dyDescent="0.35">
      <c r="A328" t="str">
        <f>'Instructions - READ FIRST'!$C$2&amp;","&amp;'Instructions - READ FIRST'!$C$3&amp;","&amp;'Annuities Questions (ANNUITIES)'!$A16&amp;","&amp;'Annuities Questions (ANNUITIES)'!$B$1&amp;","&amp;'Annuities Questions (ANNUITIES)'!V$2&amp;","&amp;'Annuities Questions (ANNUITIES)'!V16&amp;","&amp;'Annuities Questions (ANNUITIES)'!W16</f>
        <v>2020,12345,HI,ANNUITIES,19,,</v>
      </c>
      <c r="B328" t="str">
        <f t="shared" si="5"/>
        <v>HI</v>
      </c>
    </row>
    <row r="329" spans="1:2" x14ac:dyDescent="0.35">
      <c r="A329" t="str">
        <f>'Instructions - READ FIRST'!$C$2&amp;","&amp;'Instructions - READ FIRST'!$C$3&amp;","&amp;'Annuities Questions (ANNUITIES)'!$A16&amp;","&amp;'Annuities Questions (ANNUITIES)'!$B$1&amp;","&amp;'Annuities Questions (ANNUITIES)'!X$2&amp;","&amp;'Annuities Questions (ANNUITIES)'!X16&amp;","&amp;'Annuities Questions (ANNUITIES)'!Y16</f>
        <v>2020,12345,HI,ANNUITIES,20,,</v>
      </c>
      <c r="B329" t="str">
        <f t="shared" si="5"/>
        <v>HI</v>
      </c>
    </row>
    <row r="330" spans="1:2" x14ac:dyDescent="0.35">
      <c r="A330" t="str">
        <f>'Instructions - READ FIRST'!$C$2&amp;","&amp;'Instructions - READ FIRST'!$C$3&amp;","&amp;'Annuities Questions (ANNUITIES)'!$A16&amp;","&amp;'Annuities Questions (ANNUITIES)'!$B$1&amp;","&amp;'Annuities Questions (ANNUITIES)'!Z$2&amp;","&amp;'Annuities Questions (ANNUITIES)'!Z16&amp;","&amp;'Annuities Questions (ANNUITIES)'!AA16</f>
        <v>2020,12345,HI,ANNUITIES,21,,</v>
      </c>
      <c r="B330" t="str">
        <f t="shared" si="5"/>
        <v>HI</v>
      </c>
    </row>
    <row r="331" spans="1:2" x14ac:dyDescent="0.35">
      <c r="A331" t="str">
        <f>'Instructions - READ FIRST'!$C$2&amp;","&amp;'Instructions - READ FIRST'!$C$3&amp;","&amp;'Annuities Questions (ANNUITIES)'!$A16&amp;","&amp;'Annuities Questions (ANNUITIES)'!$B$1&amp;","&amp;'Annuities Questions (ANNUITIES)'!AB$2&amp;","&amp;'Annuities Questions (ANNUITIES)'!AB16&amp;","&amp;'Annuities Questions (ANNUITIES)'!AC16</f>
        <v>2020,12345,HI,ANNUITIES,22,,</v>
      </c>
      <c r="B331" t="str">
        <f t="shared" si="5"/>
        <v>HI</v>
      </c>
    </row>
    <row r="332" spans="1:2" x14ac:dyDescent="0.35">
      <c r="A332" t="str">
        <f>'Instructions - READ FIRST'!$C$2&amp;","&amp;'Instructions - READ FIRST'!$C$3&amp;","&amp;'Annuities Questions (ANNUITIES)'!$A16&amp;","&amp;'Annuities Questions (ANNUITIES)'!$B$1&amp;","&amp;'Annuities Questions (ANNUITIES)'!AD$2&amp;","&amp;'Annuities Questions (ANNUITIES)'!AD16&amp;","&amp;'Annuities Questions (ANNUITIES)'!AE16</f>
        <v>2020,12345,HI,ANNUITIES,23,,</v>
      </c>
      <c r="B332" t="str">
        <f t="shared" si="5"/>
        <v>HI</v>
      </c>
    </row>
    <row r="333" spans="1:2" x14ac:dyDescent="0.35">
      <c r="A333" t="str">
        <f>'Instructions - READ FIRST'!$C$2&amp;","&amp;'Instructions - READ FIRST'!$C$3&amp;","&amp;'Annuities Qstions 2 (ANNUITIES)'!$A16&amp;","&amp;'Annuities Qstions 2 (ANNUITIES)'!$B$1&amp;","&amp;'Annuities Qstions 2 (ANNUITIES)'!B$2&amp;","&amp;'Annuities Qstions 2 (ANNUITIES)'!B16&amp;","&amp;'Annuities Qstions 2 (ANNUITIES)'!C16</f>
        <v>2020,12345,HI,ANNUITIES,24,,</v>
      </c>
      <c r="B333" t="str">
        <f t="shared" si="5"/>
        <v>HI</v>
      </c>
    </row>
    <row r="334" spans="1:2" x14ac:dyDescent="0.35">
      <c r="A334" t="str">
        <f>'Instructions - READ FIRST'!$C$2&amp;","&amp;'Instructions - READ FIRST'!$C$3&amp;","&amp;'Annuities Qstions 2 (ANNUITIES)'!$A16&amp;","&amp;'Annuities Qstions 2 (ANNUITIES)'!$B$1&amp;","&amp;'Annuities Qstions 2 (ANNUITIES)'!D$2&amp;","&amp;'Annuities Qstions 2 (ANNUITIES)'!D16&amp;","&amp;'Annuities Qstions 2 (ANNUITIES)'!E16</f>
        <v>2020,12345,HI,ANNUITIES,25,,</v>
      </c>
      <c r="B334" t="str">
        <f t="shared" si="5"/>
        <v>HI</v>
      </c>
    </row>
    <row r="335" spans="1:2" x14ac:dyDescent="0.35">
      <c r="A335" t="str">
        <f>'Instructions - READ FIRST'!$C$2&amp;","&amp;'Instructions - READ FIRST'!$C$3&amp;","&amp;'Annuities Qstions 2 (ANNUITIES)'!$A16&amp;","&amp;'Annuities Qstions 2 (ANNUITIES)'!$B$1&amp;","&amp;'Annuities Qstions 2 (ANNUITIES)'!F$2&amp;","&amp;'Annuities Qstions 2 (ANNUITIES)'!F16&amp;","&amp;'Annuities Qstions 2 (ANNUITIES)'!G16</f>
        <v>2020,12345,HI,ANNUITIES,26,,</v>
      </c>
      <c r="B335" t="str">
        <f t="shared" si="5"/>
        <v>HI</v>
      </c>
    </row>
    <row r="336" spans="1:2" x14ac:dyDescent="0.35">
      <c r="A336" t="str">
        <f>'Instructions - READ FIRST'!$C$2&amp;","&amp;'Instructions - READ FIRST'!$C$3&amp;","&amp;'Annuities Qstions 2 (ANNUITIES)'!$A16&amp;","&amp;'Annuities Qstions 2 (ANNUITIES)'!$B$1&amp;","&amp;'Annuities Qstions 2 (ANNUITIES)'!H$2&amp;","&amp;'Annuities Qstions 2 (ANNUITIES)'!H16&amp;","&amp;'Annuities Qstions 2 (ANNUITIES)'!I16</f>
        <v>2020,12345,HI,ANNUITIES,27,,</v>
      </c>
      <c r="B336" t="str">
        <f t="shared" si="5"/>
        <v>HI</v>
      </c>
    </row>
    <row r="337" spans="1:2" x14ac:dyDescent="0.35">
      <c r="A337" t="str">
        <f>'Instructions - READ FIRST'!$C$2&amp;","&amp;'Instructions - READ FIRST'!$C$3&amp;","&amp;'Annuities Qstions 2 (ANNUITIES)'!$A16&amp;","&amp;'Annuities Qstions 2 (ANNUITIES)'!$B$1&amp;","&amp;'Annuities Qstions 2 (ANNUITIES)'!J$2&amp;","&amp;'Annuities Qstions 2 (ANNUITIES)'!J16&amp;","&amp;'Annuities Qstions 2 (ANNUITIES)'!K16</f>
        <v>2020,12345,HI,ANNUITIES,28,,</v>
      </c>
      <c r="B337" t="str">
        <f t="shared" si="5"/>
        <v>HI</v>
      </c>
    </row>
    <row r="338" spans="1:2" x14ac:dyDescent="0.35">
      <c r="A338" t="str">
        <f>'Instructions - READ FIRST'!$C$2&amp;","&amp;'Instructions - READ FIRST'!$C$3&amp;","&amp;'Ann Interrogs (ANNUITIESINT)'!$A16&amp;","&amp;'Ann Interrogs (ANNUITIESINT)'!$B$1&amp;","&amp;'Ann Interrogs (ANNUITIESINT)'!B$2&amp;","&amp;'Ann Interrogs (ANNUITIESINT)'!B16&amp;","</f>
        <v>2020,12345,IA,ANNUITIESINT,1,,</v>
      </c>
      <c r="B338" t="str">
        <f t="shared" si="5"/>
        <v>IA</v>
      </c>
    </row>
    <row r="339" spans="1:2" x14ac:dyDescent="0.35">
      <c r="A339" t="str">
        <f>'Instructions - READ FIRST'!$C$2&amp;","&amp;'Instructions - READ FIRST'!$C$3&amp;","&amp;'Ann Interrogs (ANNUITIESINT)'!$A16&amp;","&amp;'Ann Interrogs (ANNUITIESINT)'!$B$1&amp;","&amp;'Ann Interrogs (ANNUITIESINT)'!C$2&amp;","&amp;'Ann Interrogs (ANNUITIESINT)'!C16&amp;","</f>
        <v>2020,12345,IA,ANNUITIESINT,2,,</v>
      </c>
      <c r="B339" t="str">
        <f t="shared" si="5"/>
        <v>IA</v>
      </c>
    </row>
    <row r="340" spans="1:2" x14ac:dyDescent="0.35">
      <c r="A340" t="str">
        <f>'Instructions - READ FIRST'!$C$2&amp;","&amp;'Instructions - READ FIRST'!$C$3&amp;","&amp;'Ann Interrogs (ANNUITIESINT)'!$A16&amp;","&amp;'Ann Interrogs (ANNUITIESINT)'!$B$1&amp;","&amp;'Ann Interrogs (ANNUITIESINT)'!D$2&amp;","&amp;'Ann Interrogs (ANNUITIESINT)'!D16&amp;","</f>
        <v>2020,12345,IA,ANNUITIESINT,3,,</v>
      </c>
      <c r="B340" t="str">
        <f t="shared" si="5"/>
        <v>IA</v>
      </c>
    </row>
    <row r="341" spans="1:2" x14ac:dyDescent="0.35">
      <c r="A341" t="str">
        <f>'Instructions - READ FIRST'!$C$2&amp;","&amp;'Instructions - READ FIRST'!$C$3&amp;","&amp;'Ann Interrogs (ANNUITIESINT)'!$A16&amp;","&amp;'Ann Interrogs (ANNUITIESINT)'!$B$1&amp;","&amp;'Ann Interrogs (ANNUITIESINT)'!E$2&amp;","&amp;","&amp;'Ann Interrogs (ANNUITIESINT)'!E16</f>
        <v>2020,12345,IA,ANNUITIESINT,4,,</v>
      </c>
      <c r="B341" t="str">
        <f t="shared" si="5"/>
        <v>IA</v>
      </c>
    </row>
    <row r="342" spans="1:2" x14ac:dyDescent="0.35">
      <c r="A342" t="str">
        <f>'Instructions - READ FIRST'!$C$2&amp;","&amp;'Instructions - READ FIRST'!$C$3&amp;","&amp;'Ann Interrogs (ANNUITIESINT)'!$A16&amp;","&amp;'Ann Interrogs (ANNUITIESINT)'!$B$1&amp;","&amp;'Ann Interrogs (ANNUITIESINT)'!F$2&amp;","&amp;'Ann Interrogs (ANNUITIESINT)'!F16&amp;","</f>
        <v>2020,12345,IA,ANNUITIESINT,5,,</v>
      </c>
      <c r="B342" t="str">
        <f t="shared" si="5"/>
        <v>IA</v>
      </c>
    </row>
    <row r="343" spans="1:2" x14ac:dyDescent="0.35">
      <c r="A343" t="str">
        <f>'Instructions - READ FIRST'!$C$2&amp;","&amp;'Instructions - READ FIRST'!$C$3&amp;","&amp;'Ann Interrogs (ANNUITIESINT)'!$A16&amp;","&amp;'Ann Interrogs (ANNUITIESINT)'!$B$1&amp;","&amp;'Ann Interrogs (ANNUITIESINT)'!G$2&amp;","&amp;","&amp;'Ann Interrogs (ANNUITIESINT)'!G16</f>
        <v>2020,12345,IA,ANNUITIESINT,6,,</v>
      </c>
      <c r="B343" t="str">
        <f t="shared" si="5"/>
        <v>IA</v>
      </c>
    </row>
    <row r="344" spans="1:2" x14ac:dyDescent="0.35">
      <c r="A344" t="str">
        <f>'Instructions - READ FIRST'!$C$2&amp;","&amp;'Instructions - READ FIRST'!$C$3&amp;","&amp;'Ann Interrogs (ANNUITIESINT)'!$A16&amp;","&amp;'Ann Interrogs (ANNUITIESINT)'!$B$1&amp;","&amp;'Ann Interrogs (ANNUITIESINT)'!H$2&amp;","&amp;","&amp;'Ann Interrogs (ANNUITIESINT)'!H16</f>
        <v>2020,12345,IA,ANNUITIESINT,7,,</v>
      </c>
      <c r="B344" t="str">
        <f t="shared" si="5"/>
        <v>IA</v>
      </c>
    </row>
    <row r="345" spans="1:2" x14ac:dyDescent="0.35">
      <c r="A345" t="str">
        <f>'Instructions - READ FIRST'!$C$2&amp;","&amp;'Instructions - READ FIRST'!$C$3&amp;","&amp;'Ann Interrogs (ANNUITIESINT)'!$A16&amp;","&amp;'Ann Interrogs (ANNUITIESINT)'!$B$1&amp;","&amp;'Ann Interrogs (ANNUITIESINT)'!I$2&amp;","&amp;","&amp;'Ann Interrogs (ANNUITIESINT)'!I16</f>
        <v>2020,12345,IA,ANNUITIESINT,8,,</v>
      </c>
      <c r="B345" t="str">
        <f t="shared" si="5"/>
        <v>IA</v>
      </c>
    </row>
    <row r="346" spans="1:2" x14ac:dyDescent="0.35">
      <c r="A346" t="str">
        <f>'Instructions - READ FIRST'!$C$2&amp;","&amp;'Instructions - READ FIRST'!$C$3&amp;","&amp;'Annuities Questions (ANNUITIES)'!$A17&amp;","&amp;'Annuities Questions (ANNUITIES)'!$B$1&amp;","&amp;'Annuities Questions (ANNUITIES)'!B$2&amp;","&amp;'Annuities Questions (ANNUITIES)'!B17&amp;","&amp;'Annuities Questions (ANNUITIES)'!C17</f>
        <v>2020,12345,IA,ANNUITIES,9,,</v>
      </c>
      <c r="B346" t="str">
        <f t="shared" si="5"/>
        <v>IA</v>
      </c>
    </row>
    <row r="347" spans="1:2" x14ac:dyDescent="0.35">
      <c r="A347" t="str">
        <f>'Instructions - READ FIRST'!$C$2&amp;","&amp;'Instructions - READ FIRST'!$C$3&amp;","&amp;'Annuities Questions (ANNUITIES)'!$A17&amp;","&amp;'Annuities Questions (ANNUITIES)'!$B$1&amp;","&amp;'Annuities Questions (ANNUITIES)'!D$2&amp;","&amp;'Annuities Questions (ANNUITIES)'!D17&amp;","&amp;'Annuities Questions (ANNUITIES)'!E17</f>
        <v>2020,12345,IA,ANNUITIES,10,,</v>
      </c>
      <c r="B347" t="str">
        <f t="shared" si="5"/>
        <v>IA</v>
      </c>
    </row>
    <row r="348" spans="1:2" x14ac:dyDescent="0.35">
      <c r="A348" t="str">
        <f>'Instructions - READ FIRST'!$C$2&amp;","&amp;'Instructions - READ FIRST'!$C$3&amp;","&amp;'Annuities Questions (ANNUITIES)'!$A17&amp;","&amp;'Annuities Questions (ANNUITIES)'!$B$1&amp;","&amp;'Annuities Questions (ANNUITIES)'!F$2&amp;","&amp;'Annuities Questions (ANNUITIES)'!F17&amp;","&amp;'Annuities Questions (ANNUITIES)'!G17</f>
        <v>2020,12345,IA,ANNUITIES,11,,</v>
      </c>
      <c r="B348" t="str">
        <f t="shared" si="5"/>
        <v>IA</v>
      </c>
    </row>
    <row r="349" spans="1:2" x14ac:dyDescent="0.35">
      <c r="A349" t="str">
        <f>'Instructions - READ FIRST'!$C$2&amp;","&amp;'Instructions - READ FIRST'!$C$3&amp;","&amp;'Annuities Questions (ANNUITIES)'!$A17&amp;","&amp;'Annuities Questions (ANNUITIES)'!$B$1&amp;","&amp;'Annuities Questions (ANNUITIES)'!H$2&amp;","&amp;'Annuities Questions (ANNUITIES)'!H17&amp;","&amp;'Annuities Questions (ANNUITIES)'!I17</f>
        <v>2020,12345,IA,ANNUITIES,12,,</v>
      </c>
      <c r="B349" t="str">
        <f t="shared" si="5"/>
        <v>IA</v>
      </c>
    </row>
    <row r="350" spans="1:2" x14ac:dyDescent="0.35">
      <c r="A350" t="str">
        <f>'Instructions - READ FIRST'!$C$2&amp;","&amp;'Instructions - READ FIRST'!$C$3&amp;","&amp;'Annuities Questions (ANNUITIES)'!$A17&amp;","&amp;'Annuities Questions (ANNUITIES)'!$B$1&amp;","&amp;'Annuities Questions (ANNUITIES)'!J$2&amp;","&amp;'Annuities Questions (ANNUITIES)'!J17&amp;","&amp;'Annuities Questions (ANNUITIES)'!K17</f>
        <v>2020,12345,IA,ANNUITIES,13,,</v>
      </c>
      <c r="B350" t="str">
        <f t="shared" si="5"/>
        <v>IA</v>
      </c>
    </row>
    <row r="351" spans="1:2" x14ac:dyDescent="0.35">
      <c r="A351" t="str">
        <f>'Instructions - READ FIRST'!$C$2&amp;","&amp;'Instructions - READ FIRST'!$C$3&amp;","&amp;'Annuities Questions (ANNUITIES)'!$A17&amp;","&amp;'Annuities Questions (ANNUITIES)'!$B$1&amp;","&amp;'Annuities Questions (ANNUITIES)'!L$2&amp;","&amp;'Annuities Questions (ANNUITIES)'!L17&amp;","&amp;'Annuities Questions (ANNUITIES)'!M17</f>
        <v>2020,12345,IA,ANNUITIES,14,,</v>
      </c>
      <c r="B351" t="str">
        <f t="shared" si="5"/>
        <v>IA</v>
      </c>
    </row>
    <row r="352" spans="1:2" x14ac:dyDescent="0.35">
      <c r="A352" t="str">
        <f>'Instructions - READ FIRST'!$C$2&amp;","&amp;'Instructions - READ FIRST'!$C$3&amp;","&amp;'Annuities Questions (ANNUITIES)'!$A17&amp;","&amp;'Annuities Questions (ANNUITIES)'!$B$1&amp;","&amp;'Annuities Questions (ANNUITIES)'!N$2&amp;","&amp;'Annuities Questions (ANNUITIES)'!N17&amp;","&amp;'Annuities Questions (ANNUITIES)'!O17</f>
        <v>2020,12345,IA,ANNUITIES,15,,</v>
      </c>
      <c r="B352" t="str">
        <f t="shared" si="5"/>
        <v>IA</v>
      </c>
    </row>
    <row r="353" spans="1:2" x14ac:dyDescent="0.35">
      <c r="A353" t="str">
        <f>'Instructions - READ FIRST'!$C$2&amp;","&amp;'Instructions - READ FIRST'!$C$3&amp;","&amp;'Annuities Questions (ANNUITIES)'!$A17&amp;","&amp;'Annuities Questions (ANNUITIES)'!$B$1&amp;","&amp;'Annuities Questions (ANNUITIES)'!P$2&amp;","&amp;'Annuities Questions (ANNUITIES)'!P17&amp;","&amp;'Annuities Questions (ANNUITIES)'!Q17</f>
        <v>2020,12345,IA,ANNUITIES,16,,</v>
      </c>
      <c r="B353" t="str">
        <f t="shared" si="5"/>
        <v>IA</v>
      </c>
    </row>
    <row r="354" spans="1:2" x14ac:dyDescent="0.35">
      <c r="A354" t="str">
        <f>'Instructions - READ FIRST'!$C$2&amp;","&amp;'Instructions - READ FIRST'!$C$3&amp;","&amp;'Annuities Questions (ANNUITIES)'!$A17&amp;","&amp;'Annuities Questions (ANNUITIES)'!$B$1&amp;","&amp;'Annuities Questions (ANNUITIES)'!R$2&amp;","&amp;'Annuities Questions (ANNUITIES)'!R17&amp;","&amp;'Annuities Questions (ANNUITIES)'!S17</f>
        <v>2020,12345,IA,ANNUITIES,17,,</v>
      </c>
      <c r="B354" t="str">
        <f t="shared" si="5"/>
        <v>IA</v>
      </c>
    </row>
    <row r="355" spans="1:2" x14ac:dyDescent="0.35">
      <c r="A355" t="str">
        <f>'Instructions - READ FIRST'!$C$2&amp;","&amp;'Instructions - READ FIRST'!$C$3&amp;","&amp;'Annuities Questions (ANNUITIES)'!$A17&amp;","&amp;'Annuities Questions (ANNUITIES)'!$B$1&amp;","&amp;'Annuities Questions (ANNUITIES)'!T$2&amp;","&amp;'Annuities Questions (ANNUITIES)'!T17&amp;","&amp;'Annuities Questions (ANNUITIES)'!U17</f>
        <v>2020,12345,IA,ANNUITIES,18,,</v>
      </c>
      <c r="B355" t="str">
        <f t="shared" si="5"/>
        <v>IA</v>
      </c>
    </row>
    <row r="356" spans="1:2" x14ac:dyDescent="0.35">
      <c r="A356" t="str">
        <f>'Instructions - READ FIRST'!$C$2&amp;","&amp;'Instructions - READ FIRST'!$C$3&amp;","&amp;'Annuities Questions (ANNUITIES)'!$A17&amp;","&amp;'Annuities Questions (ANNUITIES)'!$B$1&amp;","&amp;'Annuities Questions (ANNUITIES)'!V$2&amp;","&amp;'Annuities Questions (ANNUITIES)'!V17&amp;","&amp;'Annuities Questions (ANNUITIES)'!W17</f>
        <v>2020,12345,IA,ANNUITIES,19,,</v>
      </c>
      <c r="B356" t="str">
        <f t="shared" si="5"/>
        <v>IA</v>
      </c>
    </row>
    <row r="357" spans="1:2" x14ac:dyDescent="0.35">
      <c r="A357" t="str">
        <f>'Instructions - READ FIRST'!$C$2&amp;","&amp;'Instructions - READ FIRST'!$C$3&amp;","&amp;'Annuities Questions (ANNUITIES)'!$A17&amp;","&amp;'Annuities Questions (ANNUITIES)'!$B$1&amp;","&amp;'Annuities Questions (ANNUITIES)'!X$2&amp;","&amp;'Annuities Questions (ANNUITIES)'!X17&amp;","&amp;'Annuities Questions (ANNUITIES)'!Y17</f>
        <v>2020,12345,IA,ANNUITIES,20,,</v>
      </c>
      <c r="B357" t="str">
        <f t="shared" si="5"/>
        <v>IA</v>
      </c>
    </row>
    <row r="358" spans="1:2" x14ac:dyDescent="0.35">
      <c r="A358" t="str">
        <f>'Instructions - READ FIRST'!$C$2&amp;","&amp;'Instructions - READ FIRST'!$C$3&amp;","&amp;'Annuities Questions (ANNUITIES)'!$A17&amp;","&amp;'Annuities Questions (ANNUITIES)'!$B$1&amp;","&amp;'Annuities Questions (ANNUITIES)'!Z$2&amp;","&amp;'Annuities Questions (ANNUITIES)'!Z17&amp;","&amp;'Annuities Questions (ANNUITIES)'!AA17</f>
        <v>2020,12345,IA,ANNUITIES,21,,</v>
      </c>
      <c r="B358" t="str">
        <f t="shared" si="5"/>
        <v>IA</v>
      </c>
    </row>
    <row r="359" spans="1:2" x14ac:dyDescent="0.35">
      <c r="A359" t="str">
        <f>'Instructions - READ FIRST'!$C$2&amp;","&amp;'Instructions - READ FIRST'!$C$3&amp;","&amp;'Annuities Questions (ANNUITIES)'!$A17&amp;","&amp;'Annuities Questions (ANNUITIES)'!$B$1&amp;","&amp;'Annuities Questions (ANNUITIES)'!AB$2&amp;","&amp;'Annuities Questions (ANNUITIES)'!AB17&amp;","&amp;'Annuities Questions (ANNUITIES)'!AC17</f>
        <v>2020,12345,IA,ANNUITIES,22,,</v>
      </c>
      <c r="B359" t="str">
        <f t="shared" si="5"/>
        <v>IA</v>
      </c>
    </row>
    <row r="360" spans="1:2" x14ac:dyDescent="0.35">
      <c r="A360" t="str">
        <f>'Instructions - READ FIRST'!$C$2&amp;","&amp;'Instructions - READ FIRST'!$C$3&amp;","&amp;'Annuities Questions (ANNUITIES)'!$A17&amp;","&amp;'Annuities Questions (ANNUITIES)'!$B$1&amp;","&amp;'Annuities Questions (ANNUITIES)'!AD$2&amp;","&amp;'Annuities Questions (ANNUITIES)'!AD17&amp;","&amp;'Annuities Questions (ANNUITIES)'!AE17</f>
        <v>2020,12345,IA,ANNUITIES,23,,</v>
      </c>
      <c r="B360" t="str">
        <f t="shared" si="5"/>
        <v>IA</v>
      </c>
    </row>
    <row r="361" spans="1:2" x14ac:dyDescent="0.35">
      <c r="A361" t="str">
        <f>'Instructions - READ FIRST'!$C$2&amp;","&amp;'Instructions - READ FIRST'!$C$3&amp;","&amp;'Annuities Qstions 2 (ANNUITIES)'!$A17&amp;","&amp;'Annuities Qstions 2 (ANNUITIES)'!$B$1&amp;","&amp;'Annuities Qstions 2 (ANNUITIES)'!B$2&amp;","&amp;'Annuities Qstions 2 (ANNUITIES)'!B17&amp;","&amp;'Annuities Qstions 2 (ANNUITIES)'!C17</f>
        <v>2020,12345,IA,ANNUITIES,24,,</v>
      </c>
      <c r="B361" t="str">
        <f t="shared" si="5"/>
        <v>IA</v>
      </c>
    </row>
    <row r="362" spans="1:2" x14ac:dyDescent="0.35">
      <c r="A362" t="str">
        <f>'Instructions - READ FIRST'!$C$2&amp;","&amp;'Instructions - READ FIRST'!$C$3&amp;","&amp;'Annuities Qstions 2 (ANNUITIES)'!$A17&amp;","&amp;'Annuities Qstions 2 (ANNUITIES)'!$B$1&amp;","&amp;'Annuities Qstions 2 (ANNUITIES)'!D$2&amp;","&amp;'Annuities Qstions 2 (ANNUITIES)'!D17&amp;","&amp;'Annuities Qstions 2 (ANNUITIES)'!E17</f>
        <v>2020,12345,IA,ANNUITIES,25,,</v>
      </c>
      <c r="B362" t="str">
        <f t="shared" si="5"/>
        <v>IA</v>
      </c>
    </row>
    <row r="363" spans="1:2" x14ac:dyDescent="0.35">
      <c r="A363" t="str">
        <f>'Instructions - READ FIRST'!$C$2&amp;","&amp;'Instructions - READ FIRST'!$C$3&amp;","&amp;'Annuities Qstions 2 (ANNUITIES)'!$A17&amp;","&amp;'Annuities Qstions 2 (ANNUITIES)'!$B$1&amp;","&amp;'Annuities Qstions 2 (ANNUITIES)'!F$2&amp;","&amp;'Annuities Qstions 2 (ANNUITIES)'!F17&amp;","&amp;'Annuities Qstions 2 (ANNUITIES)'!G17</f>
        <v>2020,12345,IA,ANNUITIES,26,,</v>
      </c>
      <c r="B363" t="str">
        <f t="shared" si="5"/>
        <v>IA</v>
      </c>
    </row>
    <row r="364" spans="1:2" x14ac:dyDescent="0.35">
      <c r="A364" t="str">
        <f>'Instructions - READ FIRST'!$C$2&amp;","&amp;'Instructions - READ FIRST'!$C$3&amp;","&amp;'Annuities Qstions 2 (ANNUITIES)'!$A17&amp;","&amp;'Annuities Qstions 2 (ANNUITIES)'!$B$1&amp;","&amp;'Annuities Qstions 2 (ANNUITIES)'!H$2&amp;","&amp;'Annuities Qstions 2 (ANNUITIES)'!H17&amp;","&amp;'Annuities Qstions 2 (ANNUITIES)'!I17</f>
        <v>2020,12345,IA,ANNUITIES,27,,</v>
      </c>
      <c r="B364" t="str">
        <f t="shared" si="5"/>
        <v>IA</v>
      </c>
    </row>
    <row r="365" spans="1:2" x14ac:dyDescent="0.35">
      <c r="A365" t="str">
        <f>'Instructions - READ FIRST'!$C$2&amp;","&amp;'Instructions - READ FIRST'!$C$3&amp;","&amp;'Annuities Qstions 2 (ANNUITIES)'!$A17&amp;","&amp;'Annuities Qstions 2 (ANNUITIES)'!$B$1&amp;","&amp;'Annuities Qstions 2 (ANNUITIES)'!J$2&amp;","&amp;'Annuities Qstions 2 (ANNUITIES)'!J17&amp;","&amp;'Annuities Qstions 2 (ANNUITIES)'!K17</f>
        <v>2020,12345,IA,ANNUITIES,28,,</v>
      </c>
      <c r="B365" t="str">
        <f t="shared" si="5"/>
        <v>IA</v>
      </c>
    </row>
    <row r="366" spans="1:2" x14ac:dyDescent="0.35">
      <c r="A366" t="str">
        <f>'Instructions - READ FIRST'!$C$2&amp;","&amp;'Instructions - READ FIRST'!$C$3&amp;","&amp;'Ann Interrogs (ANNUITIESINT)'!$A17&amp;","&amp;'Ann Interrogs (ANNUITIESINT)'!$B$1&amp;","&amp;'Ann Interrogs (ANNUITIESINT)'!B$2&amp;","&amp;'Ann Interrogs (ANNUITIESINT)'!B17&amp;","</f>
        <v>2020,12345,ID,ANNUITIESINT,1,,</v>
      </c>
      <c r="B366" t="str">
        <f t="shared" si="5"/>
        <v>ID</v>
      </c>
    </row>
    <row r="367" spans="1:2" x14ac:dyDescent="0.35">
      <c r="A367" t="str">
        <f>'Instructions - READ FIRST'!$C$2&amp;","&amp;'Instructions - READ FIRST'!$C$3&amp;","&amp;'Ann Interrogs (ANNUITIESINT)'!$A17&amp;","&amp;'Ann Interrogs (ANNUITIESINT)'!$B$1&amp;","&amp;'Ann Interrogs (ANNUITIESINT)'!C$2&amp;","&amp;'Ann Interrogs (ANNUITIESINT)'!C17&amp;","</f>
        <v>2020,12345,ID,ANNUITIESINT,2,,</v>
      </c>
      <c r="B367" t="str">
        <f t="shared" si="5"/>
        <v>ID</v>
      </c>
    </row>
    <row r="368" spans="1:2" x14ac:dyDescent="0.35">
      <c r="A368" t="str">
        <f>'Instructions - READ FIRST'!$C$2&amp;","&amp;'Instructions - READ FIRST'!$C$3&amp;","&amp;'Ann Interrogs (ANNUITIESINT)'!$A17&amp;","&amp;'Ann Interrogs (ANNUITIESINT)'!$B$1&amp;","&amp;'Ann Interrogs (ANNUITIESINT)'!D$2&amp;","&amp;'Ann Interrogs (ANNUITIESINT)'!D17&amp;","</f>
        <v>2020,12345,ID,ANNUITIESINT,3,,</v>
      </c>
      <c r="B368" t="str">
        <f t="shared" si="5"/>
        <v>ID</v>
      </c>
    </row>
    <row r="369" spans="1:2" x14ac:dyDescent="0.35">
      <c r="A369" t="str">
        <f>'Instructions - READ FIRST'!$C$2&amp;","&amp;'Instructions - READ FIRST'!$C$3&amp;","&amp;'Ann Interrogs (ANNUITIESINT)'!$A17&amp;","&amp;'Ann Interrogs (ANNUITIESINT)'!$B$1&amp;","&amp;'Ann Interrogs (ANNUITIESINT)'!E$2&amp;","&amp;","&amp;'Ann Interrogs (ANNUITIESINT)'!E17</f>
        <v>2020,12345,ID,ANNUITIESINT,4,,</v>
      </c>
      <c r="B369" t="str">
        <f t="shared" si="5"/>
        <v>ID</v>
      </c>
    </row>
    <row r="370" spans="1:2" x14ac:dyDescent="0.35">
      <c r="A370" t="str">
        <f>'Instructions - READ FIRST'!$C$2&amp;","&amp;'Instructions - READ FIRST'!$C$3&amp;","&amp;'Ann Interrogs (ANNUITIESINT)'!$A17&amp;","&amp;'Ann Interrogs (ANNUITIESINT)'!$B$1&amp;","&amp;'Ann Interrogs (ANNUITIESINT)'!F$2&amp;","&amp;'Ann Interrogs (ANNUITIESINT)'!F17&amp;","</f>
        <v>2020,12345,ID,ANNUITIESINT,5,,</v>
      </c>
      <c r="B370" t="str">
        <f t="shared" si="5"/>
        <v>ID</v>
      </c>
    </row>
    <row r="371" spans="1:2" x14ac:dyDescent="0.35">
      <c r="A371" t="str">
        <f>'Instructions - READ FIRST'!$C$2&amp;","&amp;'Instructions - READ FIRST'!$C$3&amp;","&amp;'Ann Interrogs (ANNUITIESINT)'!$A17&amp;","&amp;'Ann Interrogs (ANNUITIESINT)'!$B$1&amp;","&amp;'Ann Interrogs (ANNUITIESINT)'!G$2&amp;","&amp;","&amp;'Ann Interrogs (ANNUITIESINT)'!G17</f>
        <v>2020,12345,ID,ANNUITIESINT,6,,</v>
      </c>
      <c r="B371" t="str">
        <f t="shared" si="5"/>
        <v>ID</v>
      </c>
    </row>
    <row r="372" spans="1:2" x14ac:dyDescent="0.35">
      <c r="A372" t="str">
        <f>'Instructions - READ FIRST'!$C$2&amp;","&amp;'Instructions - READ FIRST'!$C$3&amp;","&amp;'Ann Interrogs (ANNUITIESINT)'!$A17&amp;","&amp;'Ann Interrogs (ANNUITIESINT)'!$B$1&amp;","&amp;'Ann Interrogs (ANNUITIESINT)'!H$2&amp;","&amp;","&amp;'Ann Interrogs (ANNUITIESINT)'!H17</f>
        <v>2020,12345,ID,ANNUITIESINT,7,,</v>
      </c>
      <c r="B372" t="str">
        <f t="shared" si="5"/>
        <v>ID</v>
      </c>
    </row>
    <row r="373" spans="1:2" x14ac:dyDescent="0.35">
      <c r="A373" t="str">
        <f>'Instructions - READ FIRST'!$C$2&amp;","&amp;'Instructions - READ FIRST'!$C$3&amp;","&amp;'Ann Interrogs (ANNUITIESINT)'!$A17&amp;","&amp;'Ann Interrogs (ANNUITIESINT)'!$B$1&amp;","&amp;'Ann Interrogs (ANNUITIESINT)'!I$2&amp;","&amp;","&amp;'Ann Interrogs (ANNUITIESINT)'!I17</f>
        <v>2020,12345,ID,ANNUITIESINT,8,,</v>
      </c>
      <c r="B373" t="str">
        <f t="shared" si="5"/>
        <v>ID</v>
      </c>
    </row>
    <row r="374" spans="1:2" x14ac:dyDescent="0.35">
      <c r="A374" t="str">
        <f>'Instructions - READ FIRST'!$C$2&amp;","&amp;'Instructions - READ FIRST'!$C$3&amp;","&amp;'Annuities Questions (ANNUITIES)'!$A18&amp;","&amp;'Annuities Questions (ANNUITIES)'!$B$1&amp;","&amp;'Annuities Questions (ANNUITIES)'!B$2&amp;","&amp;'Annuities Questions (ANNUITIES)'!B18&amp;","&amp;'Annuities Questions (ANNUITIES)'!C18</f>
        <v>2020,12345,ID,ANNUITIES,9,,</v>
      </c>
      <c r="B374" t="str">
        <f t="shared" si="5"/>
        <v>ID</v>
      </c>
    </row>
    <row r="375" spans="1:2" x14ac:dyDescent="0.35">
      <c r="A375" t="str">
        <f>'Instructions - READ FIRST'!$C$2&amp;","&amp;'Instructions - READ FIRST'!$C$3&amp;","&amp;'Annuities Questions (ANNUITIES)'!$A18&amp;","&amp;'Annuities Questions (ANNUITIES)'!$B$1&amp;","&amp;'Annuities Questions (ANNUITIES)'!D$2&amp;","&amp;'Annuities Questions (ANNUITIES)'!D18&amp;","&amp;'Annuities Questions (ANNUITIES)'!E18</f>
        <v>2020,12345,ID,ANNUITIES,10,,</v>
      </c>
      <c r="B375" t="str">
        <f t="shared" si="5"/>
        <v>ID</v>
      </c>
    </row>
    <row r="376" spans="1:2" x14ac:dyDescent="0.35">
      <c r="A376" t="str">
        <f>'Instructions - READ FIRST'!$C$2&amp;","&amp;'Instructions - READ FIRST'!$C$3&amp;","&amp;'Annuities Questions (ANNUITIES)'!$A18&amp;","&amp;'Annuities Questions (ANNUITIES)'!$B$1&amp;","&amp;'Annuities Questions (ANNUITIES)'!F$2&amp;","&amp;'Annuities Questions (ANNUITIES)'!F18&amp;","&amp;'Annuities Questions (ANNUITIES)'!G18</f>
        <v>2020,12345,ID,ANNUITIES,11,,</v>
      </c>
      <c r="B376" t="str">
        <f t="shared" si="5"/>
        <v>ID</v>
      </c>
    </row>
    <row r="377" spans="1:2" x14ac:dyDescent="0.35">
      <c r="A377" t="str">
        <f>'Instructions - READ FIRST'!$C$2&amp;","&amp;'Instructions - READ FIRST'!$C$3&amp;","&amp;'Annuities Questions (ANNUITIES)'!$A18&amp;","&amp;'Annuities Questions (ANNUITIES)'!$B$1&amp;","&amp;'Annuities Questions (ANNUITIES)'!H$2&amp;","&amp;'Annuities Questions (ANNUITIES)'!H18&amp;","&amp;'Annuities Questions (ANNUITIES)'!I18</f>
        <v>2020,12345,ID,ANNUITIES,12,,</v>
      </c>
      <c r="B377" t="str">
        <f t="shared" si="5"/>
        <v>ID</v>
      </c>
    </row>
    <row r="378" spans="1:2" x14ac:dyDescent="0.35">
      <c r="A378" t="str">
        <f>'Instructions - READ FIRST'!$C$2&amp;","&amp;'Instructions - READ FIRST'!$C$3&amp;","&amp;'Annuities Questions (ANNUITIES)'!$A18&amp;","&amp;'Annuities Questions (ANNUITIES)'!$B$1&amp;","&amp;'Annuities Questions (ANNUITIES)'!J$2&amp;","&amp;'Annuities Questions (ANNUITIES)'!J18&amp;","&amp;'Annuities Questions (ANNUITIES)'!K18</f>
        <v>2020,12345,ID,ANNUITIES,13,,</v>
      </c>
      <c r="B378" t="str">
        <f t="shared" si="5"/>
        <v>ID</v>
      </c>
    </row>
    <row r="379" spans="1:2" x14ac:dyDescent="0.35">
      <c r="A379" t="str">
        <f>'Instructions - READ FIRST'!$C$2&amp;","&amp;'Instructions - READ FIRST'!$C$3&amp;","&amp;'Annuities Questions (ANNUITIES)'!$A18&amp;","&amp;'Annuities Questions (ANNUITIES)'!$B$1&amp;","&amp;'Annuities Questions (ANNUITIES)'!L$2&amp;","&amp;'Annuities Questions (ANNUITIES)'!L18&amp;","&amp;'Annuities Questions (ANNUITIES)'!M18</f>
        <v>2020,12345,ID,ANNUITIES,14,,</v>
      </c>
      <c r="B379" t="str">
        <f t="shared" si="5"/>
        <v>ID</v>
      </c>
    </row>
    <row r="380" spans="1:2" x14ac:dyDescent="0.35">
      <c r="A380" t="str">
        <f>'Instructions - READ FIRST'!$C$2&amp;","&amp;'Instructions - READ FIRST'!$C$3&amp;","&amp;'Annuities Questions (ANNUITIES)'!$A18&amp;","&amp;'Annuities Questions (ANNUITIES)'!$B$1&amp;","&amp;'Annuities Questions (ANNUITIES)'!N$2&amp;","&amp;'Annuities Questions (ANNUITIES)'!N18&amp;","&amp;'Annuities Questions (ANNUITIES)'!O18</f>
        <v>2020,12345,ID,ANNUITIES,15,,</v>
      </c>
      <c r="B380" t="str">
        <f t="shared" si="5"/>
        <v>ID</v>
      </c>
    </row>
    <row r="381" spans="1:2" x14ac:dyDescent="0.35">
      <c r="A381" t="str">
        <f>'Instructions - READ FIRST'!$C$2&amp;","&amp;'Instructions - READ FIRST'!$C$3&amp;","&amp;'Annuities Questions (ANNUITIES)'!$A18&amp;","&amp;'Annuities Questions (ANNUITIES)'!$B$1&amp;","&amp;'Annuities Questions (ANNUITIES)'!P$2&amp;","&amp;'Annuities Questions (ANNUITIES)'!P18&amp;","&amp;'Annuities Questions (ANNUITIES)'!Q18</f>
        <v>2020,12345,ID,ANNUITIES,16,,</v>
      </c>
      <c r="B381" t="str">
        <f t="shared" si="5"/>
        <v>ID</v>
      </c>
    </row>
    <row r="382" spans="1:2" x14ac:dyDescent="0.35">
      <c r="A382" t="str">
        <f>'Instructions - READ FIRST'!$C$2&amp;","&amp;'Instructions - READ FIRST'!$C$3&amp;","&amp;'Annuities Questions (ANNUITIES)'!$A18&amp;","&amp;'Annuities Questions (ANNUITIES)'!$B$1&amp;","&amp;'Annuities Questions (ANNUITIES)'!R$2&amp;","&amp;'Annuities Questions (ANNUITIES)'!R18&amp;","&amp;'Annuities Questions (ANNUITIES)'!S18</f>
        <v>2020,12345,ID,ANNUITIES,17,,</v>
      </c>
      <c r="B382" t="str">
        <f t="shared" si="5"/>
        <v>ID</v>
      </c>
    </row>
    <row r="383" spans="1:2" x14ac:dyDescent="0.35">
      <c r="A383" t="str">
        <f>'Instructions - READ FIRST'!$C$2&amp;","&amp;'Instructions - READ FIRST'!$C$3&amp;","&amp;'Annuities Questions (ANNUITIES)'!$A18&amp;","&amp;'Annuities Questions (ANNUITIES)'!$B$1&amp;","&amp;'Annuities Questions (ANNUITIES)'!T$2&amp;","&amp;'Annuities Questions (ANNUITIES)'!T18&amp;","&amp;'Annuities Questions (ANNUITIES)'!U18</f>
        <v>2020,12345,ID,ANNUITIES,18,,</v>
      </c>
      <c r="B383" t="str">
        <f t="shared" si="5"/>
        <v>ID</v>
      </c>
    </row>
    <row r="384" spans="1:2" x14ac:dyDescent="0.35">
      <c r="A384" t="str">
        <f>'Instructions - READ FIRST'!$C$2&amp;","&amp;'Instructions - READ FIRST'!$C$3&amp;","&amp;'Annuities Questions (ANNUITIES)'!$A18&amp;","&amp;'Annuities Questions (ANNUITIES)'!$B$1&amp;","&amp;'Annuities Questions (ANNUITIES)'!V$2&amp;","&amp;'Annuities Questions (ANNUITIES)'!V18&amp;","&amp;'Annuities Questions (ANNUITIES)'!W18</f>
        <v>2020,12345,ID,ANNUITIES,19,,</v>
      </c>
      <c r="B384" t="str">
        <f t="shared" si="5"/>
        <v>ID</v>
      </c>
    </row>
    <row r="385" spans="1:2" x14ac:dyDescent="0.35">
      <c r="A385" t="str">
        <f>'Instructions - READ FIRST'!$C$2&amp;","&amp;'Instructions - READ FIRST'!$C$3&amp;","&amp;'Annuities Questions (ANNUITIES)'!$A18&amp;","&amp;'Annuities Questions (ANNUITIES)'!$B$1&amp;","&amp;'Annuities Questions (ANNUITIES)'!X$2&amp;","&amp;'Annuities Questions (ANNUITIES)'!X18&amp;","&amp;'Annuities Questions (ANNUITIES)'!Y18</f>
        <v>2020,12345,ID,ANNUITIES,20,,</v>
      </c>
      <c r="B385" t="str">
        <f t="shared" si="5"/>
        <v>ID</v>
      </c>
    </row>
    <row r="386" spans="1:2" x14ac:dyDescent="0.35">
      <c r="A386" t="str">
        <f>'Instructions - READ FIRST'!$C$2&amp;","&amp;'Instructions - READ FIRST'!$C$3&amp;","&amp;'Annuities Questions (ANNUITIES)'!$A18&amp;","&amp;'Annuities Questions (ANNUITIES)'!$B$1&amp;","&amp;'Annuities Questions (ANNUITIES)'!Z$2&amp;","&amp;'Annuities Questions (ANNUITIES)'!Z18&amp;","&amp;'Annuities Questions (ANNUITIES)'!AA18</f>
        <v>2020,12345,ID,ANNUITIES,21,,</v>
      </c>
      <c r="B386" t="str">
        <f t="shared" ref="B386:B449" si="6">MID(A386, 12, 2)</f>
        <v>ID</v>
      </c>
    </row>
    <row r="387" spans="1:2" x14ac:dyDescent="0.35">
      <c r="A387" t="str">
        <f>'Instructions - READ FIRST'!$C$2&amp;","&amp;'Instructions - READ FIRST'!$C$3&amp;","&amp;'Annuities Questions (ANNUITIES)'!$A18&amp;","&amp;'Annuities Questions (ANNUITIES)'!$B$1&amp;","&amp;'Annuities Questions (ANNUITIES)'!AB$2&amp;","&amp;'Annuities Questions (ANNUITIES)'!AB18&amp;","&amp;'Annuities Questions (ANNUITIES)'!AC18</f>
        <v>2020,12345,ID,ANNUITIES,22,,</v>
      </c>
      <c r="B387" t="str">
        <f t="shared" si="6"/>
        <v>ID</v>
      </c>
    </row>
    <row r="388" spans="1:2" x14ac:dyDescent="0.35">
      <c r="A388" t="str">
        <f>'Instructions - READ FIRST'!$C$2&amp;","&amp;'Instructions - READ FIRST'!$C$3&amp;","&amp;'Annuities Questions (ANNUITIES)'!$A18&amp;","&amp;'Annuities Questions (ANNUITIES)'!$B$1&amp;","&amp;'Annuities Questions (ANNUITIES)'!AD$2&amp;","&amp;'Annuities Questions (ANNUITIES)'!AD18&amp;","&amp;'Annuities Questions (ANNUITIES)'!AE18</f>
        <v>2020,12345,ID,ANNUITIES,23,,</v>
      </c>
      <c r="B388" t="str">
        <f t="shared" si="6"/>
        <v>ID</v>
      </c>
    </row>
    <row r="389" spans="1:2" x14ac:dyDescent="0.35">
      <c r="A389" t="str">
        <f>'Instructions - READ FIRST'!$C$2&amp;","&amp;'Instructions - READ FIRST'!$C$3&amp;","&amp;'Annuities Qstions 2 (ANNUITIES)'!$A18&amp;","&amp;'Annuities Qstions 2 (ANNUITIES)'!$B$1&amp;","&amp;'Annuities Qstions 2 (ANNUITIES)'!B$2&amp;","&amp;'Annuities Qstions 2 (ANNUITIES)'!B18&amp;","&amp;'Annuities Qstions 2 (ANNUITIES)'!C18</f>
        <v>2020,12345,ID,ANNUITIES,24,,</v>
      </c>
      <c r="B389" t="str">
        <f t="shared" si="6"/>
        <v>ID</v>
      </c>
    </row>
    <row r="390" spans="1:2" x14ac:dyDescent="0.35">
      <c r="A390" t="str">
        <f>'Instructions - READ FIRST'!$C$2&amp;","&amp;'Instructions - READ FIRST'!$C$3&amp;","&amp;'Annuities Qstions 2 (ANNUITIES)'!$A18&amp;","&amp;'Annuities Qstions 2 (ANNUITIES)'!$B$1&amp;","&amp;'Annuities Qstions 2 (ANNUITIES)'!D$2&amp;","&amp;'Annuities Qstions 2 (ANNUITIES)'!D18&amp;","&amp;'Annuities Qstions 2 (ANNUITIES)'!E18</f>
        <v>2020,12345,ID,ANNUITIES,25,,</v>
      </c>
      <c r="B390" t="str">
        <f t="shared" si="6"/>
        <v>ID</v>
      </c>
    </row>
    <row r="391" spans="1:2" x14ac:dyDescent="0.35">
      <c r="A391" t="str">
        <f>'Instructions - READ FIRST'!$C$2&amp;","&amp;'Instructions - READ FIRST'!$C$3&amp;","&amp;'Annuities Qstions 2 (ANNUITIES)'!$A18&amp;","&amp;'Annuities Qstions 2 (ANNUITIES)'!$B$1&amp;","&amp;'Annuities Qstions 2 (ANNUITIES)'!F$2&amp;","&amp;'Annuities Qstions 2 (ANNUITIES)'!F18&amp;","&amp;'Annuities Qstions 2 (ANNUITIES)'!G18</f>
        <v>2020,12345,ID,ANNUITIES,26,,</v>
      </c>
      <c r="B391" t="str">
        <f t="shared" si="6"/>
        <v>ID</v>
      </c>
    </row>
    <row r="392" spans="1:2" x14ac:dyDescent="0.35">
      <c r="A392" t="str">
        <f>'Instructions - READ FIRST'!$C$2&amp;","&amp;'Instructions - READ FIRST'!$C$3&amp;","&amp;'Annuities Qstions 2 (ANNUITIES)'!$A18&amp;","&amp;'Annuities Qstions 2 (ANNUITIES)'!$B$1&amp;","&amp;'Annuities Qstions 2 (ANNUITIES)'!H$2&amp;","&amp;'Annuities Qstions 2 (ANNUITIES)'!H18&amp;","&amp;'Annuities Qstions 2 (ANNUITIES)'!I18</f>
        <v>2020,12345,ID,ANNUITIES,27,,</v>
      </c>
      <c r="B392" t="str">
        <f t="shared" si="6"/>
        <v>ID</v>
      </c>
    </row>
    <row r="393" spans="1:2" x14ac:dyDescent="0.35">
      <c r="A393" t="str">
        <f>'Instructions - READ FIRST'!$C$2&amp;","&amp;'Instructions - READ FIRST'!$C$3&amp;","&amp;'Annuities Qstions 2 (ANNUITIES)'!$A18&amp;","&amp;'Annuities Qstions 2 (ANNUITIES)'!$B$1&amp;","&amp;'Annuities Qstions 2 (ANNUITIES)'!J$2&amp;","&amp;'Annuities Qstions 2 (ANNUITIES)'!J18&amp;","&amp;'Annuities Qstions 2 (ANNUITIES)'!K18</f>
        <v>2020,12345,ID,ANNUITIES,28,,</v>
      </c>
      <c r="B393" t="str">
        <f t="shared" si="6"/>
        <v>ID</v>
      </c>
    </row>
    <row r="394" spans="1:2" x14ac:dyDescent="0.35">
      <c r="A394" t="str">
        <f>'Instructions - READ FIRST'!$C$2&amp;","&amp;'Instructions - READ FIRST'!$C$3&amp;","&amp;'Ann Interrogs (ANNUITIESINT)'!$A18&amp;","&amp;'Ann Interrogs (ANNUITIESINT)'!$B$1&amp;","&amp;'Ann Interrogs (ANNUITIESINT)'!B$2&amp;","&amp;'Ann Interrogs (ANNUITIESINT)'!B18&amp;","</f>
        <v>2020,12345,IL,ANNUITIESINT,1,,</v>
      </c>
      <c r="B394" t="str">
        <f t="shared" si="6"/>
        <v>IL</v>
      </c>
    </row>
    <row r="395" spans="1:2" x14ac:dyDescent="0.35">
      <c r="A395" t="str">
        <f>'Instructions - READ FIRST'!$C$2&amp;","&amp;'Instructions - READ FIRST'!$C$3&amp;","&amp;'Ann Interrogs (ANNUITIESINT)'!$A18&amp;","&amp;'Ann Interrogs (ANNUITIESINT)'!$B$1&amp;","&amp;'Ann Interrogs (ANNUITIESINT)'!C$2&amp;","&amp;'Ann Interrogs (ANNUITIESINT)'!C18&amp;","</f>
        <v>2020,12345,IL,ANNUITIESINT,2,,</v>
      </c>
      <c r="B395" t="str">
        <f t="shared" si="6"/>
        <v>IL</v>
      </c>
    </row>
    <row r="396" spans="1:2" x14ac:dyDescent="0.35">
      <c r="A396" t="str">
        <f>'Instructions - READ FIRST'!$C$2&amp;","&amp;'Instructions - READ FIRST'!$C$3&amp;","&amp;'Ann Interrogs (ANNUITIESINT)'!$A18&amp;","&amp;'Ann Interrogs (ANNUITIESINT)'!$B$1&amp;","&amp;'Ann Interrogs (ANNUITIESINT)'!D$2&amp;","&amp;'Ann Interrogs (ANNUITIESINT)'!D18&amp;","</f>
        <v>2020,12345,IL,ANNUITIESINT,3,,</v>
      </c>
      <c r="B396" t="str">
        <f t="shared" si="6"/>
        <v>IL</v>
      </c>
    </row>
    <row r="397" spans="1:2" x14ac:dyDescent="0.35">
      <c r="A397" t="str">
        <f>'Instructions - READ FIRST'!$C$2&amp;","&amp;'Instructions - READ FIRST'!$C$3&amp;","&amp;'Ann Interrogs (ANNUITIESINT)'!$A18&amp;","&amp;'Ann Interrogs (ANNUITIESINT)'!$B$1&amp;","&amp;'Ann Interrogs (ANNUITIESINT)'!E$2&amp;","&amp;","&amp;'Ann Interrogs (ANNUITIESINT)'!E18</f>
        <v>2020,12345,IL,ANNUITIESINT,4,,</v>
      </c>
      <c r="B397" t="str">
        <f t="shared" si="6"/>
        <v>IL</v>
      </c>
    </row>
    <row r="398" spans="1:2" x14ac:dyDescent="0.35">
      <c r="A398" t="str">
        <f>'Instructions - READ FIRST'!$C$2&amp;","&amp;'Instructions - READ FIRST'!$C$3&amp;","&amp;'Ann Interrogs (ANNUITIESINT)'!$A18&amp;","&amp;'Ann Interrogs (ANNUITIESINT)'!$B$1&amp;","&amp;'Ann Interrogs (ANNUITIESINT)'!F$2&amp;","&amp;'Ann Interrogs (ANNUITIESINT)'!F18&amp;","</f>
        <v>2020,12345,IL,ANNUITIESINT,5,,</v>
      </c>
      <c r="B398" t="str">
        <f t="shared" si="6"/>
        <v>IL</v>
      </c>
    </row>
    <row r="399" spans="1:2" x14ac:dyDescent="0.35">
      <c r="A399" t="str">
        <f>'Instructions - READ FIRST'!$C$2&amp;","&amp;'Instructions - READ FIRST'!$C$3&amp;","&amp;'Ann Interrogs (ANNUITIESINT)'!$A18&amp;","&amp;'Ann Interrogs (ANNUITIESINT)'!$B$1&amp;","&amp;'Ann Interrogs (ANNUITIESINT)'!G$2&amp;","&amp;","&amp;'Ann Interrogs (ANNUITIESINT)'!G18</f>
        <v>2020,12345,IL,ANNUITIESINT,6,,</v>
      </c>
      <c r="B399" t="str">
        <f t="shared" si="6"/>
        <v>IL</v>
      </c>
    </row>
    <row r="400" spans="1:2" x14ac:dyDescent="0.35">
      <c r="A400" t="str">
        <f>'Instructions - READ FIRST'!$C$2&amp;","&amp;'Instructions - READ FIRST'!$C$3&amp;","&amp;'Ann Interrogs (ANNUITIESINT)'!$A18&amp;","&amp;'Ann Interrogs (ANNUITIESINT)'!$B$1&amp;","&amp;'Ann Interrogs (ANNUITIESINT)'!H$2&amp;","&amp;","&amp;'Ann Interrogs (ANNUITIESINT)'!H18</f>
        <v>2020,12345,IL,ANNUITIESINT,7,,</v>
      </c>
      <c r="B400" t="str">
        <f t="shared" si="6"/>
        <v>IL</v>
      </c>
    </row>
    <row r="401" spans="1:2" x14ac:dyDescent="0.35">
      <c r="A401" t="str">
        <f>'Instructions - READ FIRST'!$C$2&amp;","&amp;'Instructions - READ FIRST'!$C$3&amp;","&amp;'Ann Interrogs (ANNUITIESINT)'!$A18&amp;","&amp;'Ann Interrogs (ANNUITIESINT)'!$B$1&amp;","&amp;'Ann Interrogs (ANNUITIESINT)'!I$2&amp;","&amp;","&amp;'Ann Interrogs (ANNUITIESINT)'!I18</f>
        <v>2020,12345,IL,ANNUITIESINT,8,,</v>
      </c>
      <c r="B401" t="str">
        <f t="shared" si="6"/>
        <v>IL</v>
      </c>
    </row>
    <row r="402" spans="1:2" x14ac:dyDescent="0.35">
      <c r="A402" t="str">
        <f>'Instructions - READ FIRST'!$C$2&amp;","&amp;'Instructions - READ FIRST'!$C$3&amp;","&amp;'Annuities Questions (ANNUITIES)'!$A19&amp;","&amp;'Annuities Questions (ANNUITIES)'!$B$1&amp;","&amp;'Annuities Questions (ANNUITIES)'!B$2&amp;","&amp;'Annuities Questions (ANNUITIES)'!B19&amp;","&amp;'Annuities Questions (ANNUITIES)'!C19</f>
        <v>2020,12345,IL,ANNUITIES,9,,</v>
      </c>
      <c r="B402" t="str">
        <f t="shared" si="6"/>
        <v>IL</v>
      </c>
    </row>
    <row r="403" spans="1:2" x14ac:dyDescent="0.35">
      <c r="A403" t="str">
        <f>'Instructions - READ FIRST'!$C$2&amp;","&amp;'Instructions - READ FIRST'!$C$3&amp;","&amp;'Annuities Questions (ANNUITIES)'!$A19&amp;","&amp;'Annuities Questions (ANNUITIES)'!$B$1&amp;","&amp;'Annuities Questions (ANNUITIES)'!D$2&amp;","&amp;'Annuities Questions (ANNUITIES)'!D19&amp;","&amp;'Annuities Questions (ANNUITIES)'!E19</f>
        <v>2020,12345,IL,ANNUITIES,10,,</v>
      </c>
      <c r="B403" t="str">
        <f t="shared" si="6"/>
        <v>IL</v>
      </c>
    </row>
    <row r="404" spans="1:2" x14ac:dyDescent="0.35">
      <c r="A404" t="str">
        <f>'Instructions - READ FIRST'!$C$2&amp;","&amp;'Instructions - READ FIRST'!$C$3&amp;","&amp;'Annuities Questions (ANNUITIES)'!$A19&amp;","&amp;'Annuities Questions (ANNUITIES)'!$B$1&amp;","&amp;'Annuities Questions (ANNUITIES)'!F$2&amp;","&amp;'Annuities Questions (ANNUITIES)'!F19&amp;","&amp;'Annuities Questions (ANNUITIES)'!G19</f>
        <v>2020,12345,IL,ANNUITIES,11,,</v>
      </c>
      <c r="B404" t="str">
        <f t="shared" si="6"/>
        <v>IL</v>
      </c>
    </row>
    <row r="405" spans="1:2" x14ac:dyDescent="0.35">
      <c r="A405" t="str">
        <f>'Instructions - READ FIRST'!$C$2&amp;","&amp;'Instructions - READ FIRST'!$C$3&amp;","&amp;'Annuities Questions (ANNUITIES)'!$A19&amp;","&amp;'Annuities Questions (ANNUITIES)'!$B$1&amp;","&amp;'Annuities Questions (ANNUITIES)'!H$2&amp;","&amp;'Annuities Questions (ANNUITIES)'!H19&amp;","&amp;'Annuities Questions (ANNUITIES)'!I19</f>
        <v>2020,12345,IL,ANNUITIES,12,,</v>
      </c>
      <c r="B405" t="str">
        <f t="shared" si="6"/>
        <v>IL</v>
      </c>
    </row>
    <row r="406" spans="1:2" x14ac:dyDescent="0.35">
      <c r="A406" t="str">
        <f>'Instructions - READ FIRST'!$C$2&amp;","&amp;'Instructions - READ FIRST'!$C$3&amp;","&amp;'Annuities Questions (ANNUITIES)'!$A19&amp;","&amp;'Annuities Questions (ANNUITIES)'!$B$1&amp;","&amp;'Annuities Questions (ANNUITIES)'!J$2&amp;","&amp;'Annuities Questions (ANNUITIES)'!J19&amp;","&amp;'Annuities Questions (ANNUITIES)'!K19</f>
        <v>2020,12345,IL,ANNUITIES,13,,</v>
      </c>
      <c r="B406" t="str">
        <f t="shared" si="6"/>
        <v>IL</v>
      </c>
    </row>
    <row r="407" spans="1:2" x14ac:dyDescent="0.35">
      <c r="A407" t="str">
        <f>'Instructions - READ FIRST'!$C$2&amp;","&amp;'Instructions - READ FIRST'!$C$3&amp;","&amp;'Annuities Questions (ANNUITIES)'!$A19&amp;","&amp;'Annuities Questions (ANNUITIES)'!$B$1&amp;","&amp;'Annuities Questions (ANNUITIES)'!L$2&amp;","&amp;'Annuities Questions (ANNUITIES)'!L19&amp;","&amp;'Annuities Questions (ANNUITIES)'!M19</f>
        <v>2020,12345,IL,ANNUITIES,14,,</v>
      </c>
      <c r="B407" t="str">
        <f t="shared" si="6"/>
        <v>IL</v>
      </c>
    </row>
    <row r="408" spans="1:2" x14ac:dyDescent="0.35">
      <c r="A408" t="str">
        <f>'Instructions - READ FIRST'!$C$2&amp;","&amp;'Instructions - READ FIRST'!$C$3&amp;","&amp;'Annuities Questions (ANNUITIES)'!$A19&amp;","&amp;'Annuities Questions (ANNUITIES)'!$B$1&amp;","&amp;'Annuities Questions (ANNUITIES)'!N$2&amp;","&amp;'Annuities Questions (ANNUITIES)'!N19&amp;","&amp;'Annuities Questions (ANNUITIES)'!O19</f>
        <v>2020,12345,IL,ANNUITIES,15,,</v>
      </c>
      <c r="B408" t="str">
        <f t="shared" si="6"/>
        <v>IL</v>
      </c>
    </row>
    <row r="409" spans="1:2" x14ac:dyDescent="0.35">
      <c r="A409" t="str">
        <f>'Instructions - READ FIRST'!$C$2&amp;","&amp;'Instructions - READ FIRST'!$C$3&amp;","&amp;'Annuities Questions (ANNUITIES)'!$A19&amp;","&amp;'Annuities Questions (ANNUITIES)'!$B$1&amp;","&amp;'Annuities Questions (ANNUITIES)'!P$2&amp;","&amp;'Annuities Questions (ANNUITIES)'!P19&amp;","&amp;'Annuities Questions (ANNUITIES)'!Q19</f>
        <v>2020,12345,IL,ANNUITIES,16,,</v>
      </c>
      <c r="B409" t="str">
        <f t="shared" si="6"/>
        <v>IL</v>
      </c>
    </row>
    <row r="410" spans="1:2" x14ac:dyDescent="0.35">
      <c r="A410" t="str">
        <f>'Instructions - READ FIRST'!$C$2&amp;","&amp;'Instructions - READ FIRST'!$C$3&amp;","&amp;'Annuities Questions (ANNUITIES)'!$A19&amp;","&amp;'Annuities Questions (ANNUITIES)'!$B$1&amp;","&amp;'Annuities Questions (ANNUITIES)'!R$2&amp;","&amp;'Annuities Questions (ANNUITIES)'!R19&amp;","&amp;'Annuities Questions (ANNUITIES)'!S19</f>
        <v>2020,12345,IL,ANNUITIES,17,,</v>
      </c>
      <c r="B410" t="str">
        <f t="shared" si="6"/>
        <v>IL</v>
      </c>
    </row>
    <row r="411" spans="1:2" x14ac:dyDescent="0.35">
      <c r="A411" t="str">
        <f>'Instructions - READ FIRST'!$C$2&amp;","&amp;'Instructions - READ FIRST'!$C$3&amp;","&amp;'Annuities Questions (ANNUITIES)'!$A19&amp;","&amp;'Annuities Questions (ANNUITIES)'!$B$1&amp;","&amp;'Annuities Questions (ANNUITIES)'!T$2&amp;","&amp;'Annuities Questions (ANNUITIES)'!T19&amp;","&amp;'Annuities Questions (ANNUITIES)'!U19</f>
        <v>2020,12345,IL,ANNUITIES,18,,</v>
      </c>
      <c r="B411" t="str">
        <f t="shared" si="6"/>
        <v>IL</v>
      </c>
    </row>
    <row r="412" spans="1:2" x14ac:dyDescent="0.35">
      <c r="A412" t="str">
        <f>'Instructions - READ FIRST'!$C$2&amp;","&amp;'Instructions - READ FIRST'!$C$3&amp;","&amp;'Annuities Questions (ANNUITIES)'!$A19&amp;","&amp;'Annuities Questions (ANNUITIES)'!$B$1&amp;","&amp;'Annuities Questions (ANNUITIES)'!V$2&amp;","&amp;'Annuities Questions (ANNUITIES)'!V19&amp;","&amp;'Annuities Questions (ANNUITIES)'!W19</f>
        <v>2020,12345,IL,ANNUITIES,19,,</v>
      </c>
      <c r="B412" t="str">
        <f t="shared" si="6"/>
        <v>IL</v>
      </c>
    </row>
    <row r="413" spans="1:2" x14ac:dyDescent="0.35">
      <c r="A413" t="str">
        <f>'Instructions - READ FIRST'!$C$2&amp;","&amp;'Instructions - READ FIRST'!$C$3&amp;","&amp;'Annuities Questions (ANNUITIES)'!$A19&amp;","&amp;'Annuities Questions (ANNUITIES)'!$B$1&amp;","&amp;'Annuities Questions (ANNUITIES)'!X$2&amp;","&amp;'Annuities Questions (ANNUITIES)'!X19&amp;","&amp;'Annuities Questions (ANNUITIES)'!Y19</f>
        <v>2020,12345,IL,ANNUITIES,20,,</v>
      </c>
      <c r="B413" t="str">
        <f t="shared" si="6"/>
        <v>IL</v>
      </c>
    </row>
    <row r="414" spans="1:2" x14ac:dyDescent="0.35">
      <c r="A414" t="str">
        <f>'Instructions - READ FIRST'!$C$2&amp;","&amp;'Instructions - READ FIRST'!$C$3&amp;","&amp;'Annuities Questions (ANNUITIES)'!$A19&amp;","&amp;'Annuities Questions (ANNUITIES)'!$B$1&amp;","&amp;'Annuities Questions (ANNUITIES)'!Z$2&amp;","&amp;'Annuities Questions (ANNUITIES)'!Z19&amp;","&amp;'Annuities Questions (ANNUITIES)'!AA19</f>
        <v>2020,12345,IL,ANNUITIES,21,,</v>
      </c>
      <c r="B414" t="str">
        <f t="shared" si="6"/>
        <v>IL</v>
      </c>
    </row>
    <row r="415" spans="1:2" x14ac:dyDescent="0.35">
      <c r="A415" t="str">
        <f>'Instructions - READ FIRST'!$C$2&amp;","&amp;'Instructions - READ FIRST'!$C$3&amp;","&amp;'Annuities Questions (ANNUITIES)'!$A19&amp;","&amp;'Annuities Questions (ANNUITIES)'!$B$1&amp;","&amp;'Annuities Questions (ANNUITIES)'!AB$2&amp;","&amp;'Annuities Questions (ANNUITIES)'!AB19&amp;","&amp;'Annuities Questions (ANNUITIES)'!AC19</f>
        <v>2020,12345,IL,ANNUITIES,22,,</v>
      </c>
      <c r="B415" t="str">
        <f t="shared" si="6"/>
        <v>IL</v>
      </c>
    </row>
    <row r="416" spans="1:2" x14ac:dyDescent="0.35">
      <c r="A416" t="str">
        <f>'Instructions - READ FIRST'!$C$2&amp;","&amp;'Instructions - READ FIRST'!$C$3&amp;","&amp;'Annuities Questions (ANNUITIES)'!$A19&amp;","&amp;'Annuities Questions (ANNUITIES)'!$B$1&amp;","&amp;'Annuities Questions (ANNUITIES)'!AD$2&amp;","&amp;'Annuities Questions (ANNUITIES)'!AD19&amp;","&amp;'Annuities Questions (ANNUITIES)'!AE19</f>
        <v>2020,12345,IL,ANNUITIES,23,,</v>
      </c>
      <c r="B416" t="str">
        <f t="shared" si="6"/>
        <v>IL</v>
      </c>
    </row>
    <row r="417" spans="1:2" x14ac:dyDescent="0.35">
      <c r="A417" t="str">
        <f>'Instructions - READ FIRST'!$C$2&amp;","&amp;'Instructions - READ FIRST'!$C$3&amp;","&amp;'Annuities Qstions 2 (ANNUITIES)'!$A19&amp;","&amp;'Annuities Qstions 2 (ANNUITIES)'!$B$1&amp;","&amp;'Annuities Qstions 2 (ANNUITIES)'!B$2&amp;","&amp;'Annuities Qstions 2 (ANNUITIES)'!B19&amp;","&amp;'Annuities Qstions 2 (ANNUITIES)'!C19</f>
        <v>2020,12345,IL,ANNUITIES,24,,</v>
      </c>
      <c r="B417" t="str">
        <f t="shared" si="6"/>
        <v>IL</v>
      </c>
    </row>
    <row r="418" spans="1:2" x14ac:dyDescent="0.35">
      <c r="A418" t="str">
        <f>'Instructions - READ FIRST'!$C$2&amp;","&amp;'Instructions - READ FIRST'!$C$3&amp;","&amp;'Annuities Qstions 2 (ANNUITIES)'!$A19&amp;","&amp;'Annuities Qstions 2 (ANNUITIES)'!$B$1&amp;","&amp;'Annuities Qstions 2 (ANNUITIES)'!D$2&amp;","&amp;'Annuities Qstions 2 (ANNUITIES)'!D19&amp;","&amp;'Annuities Qstions 2 (ANNUITIES)'!E19</f>
        <v>2020,12345,IL,ANNUITIES,25,,</v>
      </c>
      <c r="B418" t="str">
        <f t="shared" si="6"/>
        <v>IL</v>
      </c>
    </row>
    <row r="419" spans="1:2" x14ac:dyDescent="0.35">
      <c r="A419" t="str">
        <f>'Instructions - READ FIRST'!$C$2&amp;","&amp;'Instructions - READ FIRST'!$C$3&amp;","&amp;'Annuities Qstions 2 (ANNUITIES)'!$A19&amp;","&amp;'Annuities Qstions 2 (ANNUITIES)'!$B$1&amp;","&amp;'Annuities Qstions 2 (ANNUITIES)'!F$2&amp;","&amp;'Annuities Qstions 2 (ANNUITIES)'!F19&amp;","&amp;'Annuities Qstions 2 (ANNUITIES)'!G19</f>
        <v>2020,12345,IL,ANNUITIES,26,,</v>
      </c>
      <c r="B419" t="str">
        <f t="shared" si="6"/>
        <v>IL</v>
      </c>
    </row>
    <row r="420" spans="1:2" x14ac:dyDescent="0.35">
      <c r="A420" t="str">
        <f>'Instructions - READ FIRST'!$C$2&amp;","&amp;'Instructions - READ FIRST'!$C$3&amp;","&amp;'Annuities Qstions 2 (ANNUITIES)'!$A19&amp;","&amp;'Annuities Qstions 2 (ANNUITIES)'!$B$1&amp;","&amp;'Annuities Qstions 2 (ANNUITIES)'!H$2&amp;","&amp;'Annuities Qstions 2 (ANNUITIES)'!H19&amp;","&amp;'Annuities Qstions 2 (ANNUITIES)'!I19</f>
        <v>2020,12345,IL,ANNUITIES,27,,</v>
      </c>
      <c r="B420" t="str">
        <f t="shared" si="6"/>
        <v>IL</v>
      </c>
    </row>
    <row r="421" spans="1:2" x14ac:dyDescent="0.35">
      <c r="A421" t="str">
        <f>'Instructions - READ FIRST'!$C$2&amp;","&amp;'Instructions - READ FIRST'!$C$3&amp;","&amp;'Annuities Qstions 2 (ANNUITIES)'!$A19&amp;","&amp;'Annuities Qstions 2 (ANNUITIES)'!$B$1&amp;","&amp;'Annuities Qstions 2 (ANNUITIES)'!J$2&amp;","&amp;'Annuities Qstions 2 (ANNUITIES)'!J19&amp;","&amp;'Annuities Qstions 2 (ANNUITIES)'!K19</f>
        <v>2020,12345,IL,ANNUITIES,28,,</v>
      </c>
      <c r="B421" t="str">
        <f t="shared" si="6"/>
        <v>IL</v>
      </c>
    </row>
    <row r="422" spans="1:2" x14ac:dyDescent="0.35">
      <c r="A422" t="str">
        <f>'Instructions - READ FIRST'!$C$2&amp;","&amp;'Instructions - READ FIRST'!$C$3&amp;","&amp;'Ann Interrogs (ANNUITIESINT)'!$A19&amp;","&amp;'Ann Interrogs (ANNUITIESINT)'!$B$1&amp;","&amp;'Ann Interrogs (ANNUITIESINT)'!B$2&amp;","&amp;'Ann Interrogs (ANNUITIESINT)'!B19&amp;","</f>
        <v>2020,12345,IN,ANNUITIESINT,1,,</v>
      </c>
      <c r="B422" t="str">
        <f t="shared" si="6"/>
        <v>IN</v>
      </c>
    </row>
    <row r="423" spans="1:2" x14ac:dyDescent="0.35">
      <c r="A423" t="str">
        <f>'Instructions - READ FIRST'!$C$2&amp;","&amp;'Instructions - READ FIRST'!$C$3&amp;","&amp;'Ann Interrogs (ANNUITIESINT)'!$A19&amp;","&amp;'Ann Interrogs (ANNUITIESINT)'!$B$1&amp;","&amp;'Ann Interrogs (ANNUITIESINT)'!C$2&amp;","&amp;'Ann Interrogs (ANNUITIESINT)'!C19&amp;","</f>
        <v>2020,12345,IN,ANNUITIESINT,2,,</v>
      </c>
      <c r="B423" t="str">
        <f t="shared" si="6"/>
        <v>IN</v>
      </c>
    </row>
    <row r="424" spans="1:2" x14ac:dyDescent="0.35">
      <c r="A424" t="str">
        <f>'Instructions - READ FIRST'!$C$2&amp;","&amp;'Instructions - READ FIRST'!$C$3&amp;","&amp;'Ann Interrogs (ANNUITIESINT)'!$A19&amp;","&amp;'Ann Interrogs (ANNUITIESINT)'!$B$1&amp;","&amp;'Ann Interrogs (ANNUITIESINT)'!D$2&amp;","&amp;'Ann Interrogs (ANNUITIESINT)'!D19&amp;","</f>
        <v>2020,12345,IN,ANNUITIESINT,3,,</v>
      </c>
      <c r="B424" t="str">
        <f t="shared" si="6"/>
        <v>IN</v>
      </c>
    </row>
    <row r="425" spans="1:2" x14ac:dyDescent="0.35">
      <c r="A425" t="str">
        <f>'Instructions - READ FIRST'!$C$2&amp;","&amp;'Instructions - READ FIRST'!$C$3&amp;","&amp;'Ann Interrogs (ANNUITIESINT)'!$A19&amp;","&amp;'Ann Interrogs (ANNUITIESINT)'!$B$1&amp;","&amp;'Ann Interrogs (ANNUITIESINT)'!E$2&amp;","&amp;","&amp;'Ann Interrogs (ANNUITIESINT)'!E19</f>
        <v>2020,12345,IN,ANNUITIESINT,4,,</v>
      </c>
      <c r="B425" t="str">
        <f t="shared" si="6"/>
        <v>IN</v>
      </c>
    </row>
    <row r="426" spans="1:2" x14ac:dyDescent="0.35">
      <c r="A426" t="str">
        <f>'Instructions - READ FIRST'!$C$2&amp;","&amp;'Instructions - READ FIRST'!$C$3&amp;","&amp;'Ann Interrogs (ANNUITIESINT)'!$A19&amp;","&amp;'Ann Interrogs (ANNUITIESINT)'!$B$1&amp;","&amp;'Ann Interrogs (ANNUITIESINT)'!F$2&amp;","&amp;'Ann Interrogs (ANNUITIESINT)'!F19&amp;","</f>
        <v>2020,12345,IN,ANNUITIESINT,5,,</v>
      </c>
      <c r="B426" t="str">
        <f t="shared" si="6"/>
        <v>IN</v>
      </c>
    </row>
    <row r="427" spans="1:2" x14ac:dyDescent="0.35">
      <c r="A427" t="str">
        <f>'Instructions - READ FIRST'!$C$2&amp;","&amp;'Instructions - READ FIRST'!$C$3&amp;","&amp;'Ann Interrogs (ANNUITIESINT)'!$A19&amp;","&amp;'Ann Interrogs (ANNUITIESINT)'!$B$1&amp;","&amp;'Ann Interrogs (ANNUITIESINT)'!G$2&amp;","&amp;","&amp;'Ann Interrogs (ANNUITIESINT)'!G19</f>
        <v>2020,12345,IN,ANNUITIESINT,6,,</v>
      </c>
      <c r="B427" t="str">
        <f t="shared" si="6"/>
        <v>IN</v>
      </c>
    </row>
    <row r="428" spans="1:2" x14ac:dyDescent="0.35">
      <c r="A428" t="str">
        <f>'Instructions - READ FIRST'!$C$2&amp;","&amp;'Instructions - READ FIRST'!$C$3&amp;","&amp;'Ann Interrogs (ANNUITIESINT)'!$A19&amp;","&amp;'Ann Interrogs (ANNUITIESINT)'!$B$1&amp;","&amp;'Ann Interrogs (ANNUITIESINT)'!H$2&amp;","&amp;","&amp;'Ann Interrogs (ANNUITIESINT)'!H19</f>
        <v>2020,12345,IN,ANNUITIESINT,7,,</v>
      </c>
      <c r="B428" t="str">
        <f t="shared" si="6"/>
        <v>IN</v>
      </c>
    </row>
    <row r="429" spans="1:2" x14ac:dyDescent="0.35">
      <c r="A429" t="str">
        <f>'Instructions - READ FIRST'!$C$2&amp;","&amp;'Instructions - READ FIRST'!$C$3&amp;","&amp;'Ann Interrogs (ANNUITIESINT)'!$A19&amp;","&amp;'Ann Interrogs (ANNUITIESINT)'!$B$1&amp;","&amp;'Ann Interrogs (ANNUITIESINT)'!I$2&amp;","&amp;","&amp;'Ann Interrogs (ANNUITIESINT)'!I19</f>
        <v>2020,12345,IN,ANNUITIESINT,8,,</v>
      </c>
      <c r="B429" t="str">
        <f t="shared" si="6"/>
        <v>IN</v>
      </c>
    </row>
    <row r="430" spans="1:2" x14ac:dyDescent="0.35">
      <c r="A430" t="str">
        <f>'Instructions - READ FIRST'!$C$2&amp;","&amp;'Instructions - READ FIRST'!$C$3&amp;","&amp;'Annuities Questions (ANNUITIES)'!$A20&amp;","&amp;'Annuities Questions (ANNUITIES)'!$B$1&amp;","&amp;'Annuities Questions (ANNUITIES)'!B$2&amp;","&amp;'Annuities Questions (ANNUITIES)'!B20&amp;","&amp;'Annuities Questions (ANNUITIES)'!C20</f>
        <v>2020,12345,IN,ANNUITIES,9,,</v>
      </c>
      <c r="B430" t="str">
        <f t="shared" si="6"/>
        <v>IN</v>
      </c>
    </row>
    <row r="431" spans="1:2" x14ac:dyDescent="0.35">
      <c r="A431" t="str">
        <f>'Instructions - READ FIRST'!$C$2&amp;","&amp;'Instructions - READ FIRST'!$C$3&amp;","&amp;'Annuities Questions (ANNUITIES)'!$A20&amp;","&amp;'Annuities Questions (ANNUITIES)'!$B$1&amp;","&amp;'Annuities Questions (ANNUITIES)'!D$2&amp;","&amp;'Annuities Questions (ANNUITIES)'!D20&amp;","&amp;'Annuities Questions (ANNUITIES)'!E20</f>
        <v>2020,12345,IN,ANNUITIES,10,,</v>
      </c>
      <c r="B431" t="str">
        <f t="shared" si="6"/>
        <v>IN</v>
      </c>
    </row>
    <row r="432" spans="1:2" x14ac:dyDescent="0.35">
      <c r="A432" t="str">
        <f>'Instructions - READ FIRST'!$C$2&amp;","&amp;'Instructions - READ FIRST'!$C$3&amp;","&amp;'Annuities Questions (ANNUITIES)'!$A20&amp;","&amp;'Annuities Questions (ANNUITIES)'!$B$1&amp;","&amp;'Annuities Questions (ANNUITIES)'!F$2&amp;","&amp;'Annuities Questions (ANNUITIES)'!F20&amp;","&amp;'Annuities Questions (ANNUITIES)'!G20</f>
        <v>2020,12345,IN,ANNUITIES,11,,</v>
      </c>
      <c r="B432" t="str">
        <f t="shared" si="6"/>
        <v>IN</v>
      </c>
    </row>
    <row r="433" spans="1:2" x14ac:dyDescent="0.35">
      <c r="A433" t="str">
        <f>'Instructions - READ FIRST'!$C$2&amp;","&amp;'Instructions - READ FIRST'!$C$3&amp;","&amp;'Annuities Questions (ANNUITIES)'!$A20&amp;","&amp;'Annuities Questions (ANNUITIES)'!$B$1&amp;","&amp;'Annuities Questions (ANNUITIES)'!H$2&amp;","&amp;'Annuities Questions (ANNUITIES)'!H20&amp;","&amp;'Annuities Questions (ANNUITIES)'!I20</f>
        <v>2020,12345,IN,ANNUITIES,12,,</v>
      </c>
      <c r="B433" t="str">
        <f t="shared" si="6"/>
        <v>IN</v>
      </c>
    </row>
    <row r="434" spans="1:2" x14ac:dyDescent="0.35">
      <c r="A434" t="str">
        <f>'Instructions - READ FIRST'!$C$2&amp;","&amp;'Instructions - READ FIRST'!$C$3&amp;","&amp;'Annuities Questions (ANNUITIES)'!$A20&amp;","&amp;'Annuities Questions (ANNUITIES)'!$B$1&amp;","&amp;'Annuities Questions (ANNUITIES)'!J$2&amp;","&amp;'Annuities Questions (ANNUITIES)'!J20&amp;","&amp;'Annuities Questions (ANNUITIES)'!K20</f>
        <v>2020,12345,IN,ANNUITIES,13,,</v>
      </c>
      <c r="B434" t="str">
        <f t="shared" si="6"/>
        <v>IN</v>
      </c>
    </row>
    <row r="435" spans="1:2" x14ac:dyDescent="0.35">
      <c r="A435" t="str">
        <f>'Instructions - READ FIRST'!$C$2&amp;","&amp;'Instructions - READ FIRST'!$C$3&amp;","&amp;'Annuities Questions (ANNUITIES)'!$A20&amp;","&amp;'Annuities Questions (ANNUITIES)'!$B$1&amp;","&amp;'Annuities Questions (ANNUITIES)'!L$2&amp;","&amp;'Annuities Questions (ANNUITIES)'!L20&amp;","&amp;'Annuities Questions (ANNUITIES)'!M20</f>
        <v>2020,12345,IN,ANNUITIES,14,,</v>
      </c>
      <c r="B435" t="str">
        <f t="shared" si="6"/>
        <v>IN</v>
      </c>
    </row>
    <row r="436" spans="1:2" x14ac:dyDescent="0.35">
      <c r="A436" t="str">
        <f>'Instructions - READ FIRST'!$C$2&amp;","&amp;'Instructions - READ FIRST'!$C$3&amp;","&amp;'Annuities Questions (ANNUITIES)'!$A20&amp;","&amp;'Annuities Questions (ANNUITIES)'!$B$1&amp;","&amp;'Annuities Questions (ANNUITIES)'!N$2&amp;","&amp;'Annuities Questions (ANNUITIES)'!N20&amp;","&amp;'Annuities Questions (ANNUITIES)'!O20</f>
        <v>2020,12345,IN,ANNUITIES,15,,</v>
      </c>
      <c r="B436" t="str">
        <f t="shared" si="6"/>
        <v>IN</v>
      </c>
    </row>
    <row r="437" spans="1:2" x14ac:dyDescent="0.35">
      <c r="A437" t="str">
        <f>'Instructions - READ FIRST'!$C$2&amp;","&amp;'Instructions - READ FIRST'!$C$3&amp;","&amp;'Annuities Questions (ANNUITIES)'!$A20&amp;","&amp;'Annuities Questions (ANNUITIES)'!$B$1&amp;","&amp;'Annuities Questions (ANNUITIES)'!P$2&amp;","&amp;'Annuities Questions (ANNUITIES)'!P20&amp;","&amp;'Annuities Questions (ANNUITIES)'!Q20</f>
        <v>2020,12345,IN,ANNUITIES,16,,</v>
      </c>
      <c r="B437" t="str">
        <f t="shared" si="6"/>
        <v>IN</v>
      </c>
    </row>
    <row r="438" spans="1:2" x14ac:dyDescent="0.35">
      <c r="A438" t="str">
        <f>'Instructions - READ FIRST'!$C$2&amp;","&amp;'Instructions - READ FIRST'!$C$3&amp;","&amp;'Annuities Questions (ANNUITIES)'!$A20&amp;","&amp;'Annuities Questions (ANNUITIES)'!$B$1&amp;","&amp;'Annuities Questions (ANNUITIES)'!R$2&amp;","&amp;'Annuities Questions (ANNUITIES)'!R20&amp;","&amp;'Annuities Questions (ANNUITIES)'!S20</f>
        <v>2020,12345,IN,ANNUITIES,17,,</v>
      </c>
      <c r="B438" t="str">
        <f t="shared" si="6"/>
        <v>IN</v>
      </c>
    </row>
    <row r="439" spans="1:2" x14ac:dyDescent="0.35">
      <c r="A439" t="str">
        <f>'Instructions - READ FIRST'!$C$2&amp;","&amp;'Instructions - READ FIRST'!$C$3&amp;","&amp;'Annuities Questions (ANNUITIES)'!$A20&amp;","&amp;'Annuities Questions (ANNUITIES)'!$B$1&amp;","&amp;'Annuities Questions (ANNUITIES)'!T$2&amp;","&amp;'Annuities Questions (ANNUITIES)'!T20&amp;","&amp;'Annuities Questions (ANNUITIES)'!U20</f>
        <v>2020,12345,IN,ANNUITIES,18,,</v>
      </c>
      <c r="B439" t="str">
        <f t="shared" si="6"/>
        <v>IN</v>
      </c>
    </row>
    <row r="440" spans="1:2" x14ac:dyDescent="0.35">
      <c r="A440" t="str">
        <f>'Instructions - READ FIRST'!$C$2&amp;","&amp;'Instructions - READ FIRST'!$C$3&amp;","&amp;'Annuities Questions (ANNUITIES)'!$A20&amp;","&amp;'Annuities Questions (ANNUITIES)'!$B$1&amp;","&amp;'Annuities Questions (ANNUITIES)'!V$2&amp;","&amp;'Annuities Questions (ANNUITIES)'!V20&amp;","&amp;'Annuities Questions (ANNUITIES)'!W20</f>
        <v>2020,12345,IN,ANNUITIES,19,,</v>
      </c>
      <c r="B440" t="str">
        <f t="shared" si="6"/>
        <v>IN</v>
      </c>
    </row>
    <row r="441" spans="1:2" x14ac:dyDescent="0.35">
      <c r="A441" t="str">
        <f>'Instructions - READ FIRST'!$C$2&amp;","&amp;'Instructions - READ FIRST'!$C$3&amp;","&amp;'Annuities Questions (ANNUITIES)'!$A20&amp;","&amp;'Annuities Questions (ANNUITIES)'!$B$1&amp;","&amp;'Annuities Questions (ANNUITIES)'!X$2&amp;","&amp;'Annuities Questions (ANNUITIES)'!X20&amp;","&amp;'Annuities Questions (ANNUITIES)'!Y20</f>
        <v>2020,12345,IN,ANNUITIES,20,,</v>
      </c>
      <c r="B441" t="str">
        <f t="shared" si="6"/>
        <v>IN</v>
      </c>
    </row>
    <row r="442" spans="1:2" x14ac:dyDescent="0.35">
      <c r="A442" t="str">
        <f>'Instructions - READ FIRST'!$C$2&amp;","&amp;'Instructions - READ FIRST'!$C$3&amp;","&amp;'Annuities Questions (ANNUITIES)'!$A20&amp;","&amp;'Annuities Questions (ANNUITIES)'!$B$1&amp;","&amp;'Annuities Questions (ANNUITIES)'!Z$2&amp;","&amp;'Annuities Questions (ANNUITIES)'!Z20&amp;","&amp;'Annuities Questions (ANNUITIES)'!AA20</f>
        <v>2020,12345,IN,ANNUITIES,21,,</v>
      </c>
      <c r="B442" t="str">
        <f t="shared" si="6"/>
        <v>IN</v>
      </c>
    </row>
    <row r="443" spans="1:2" x14ac:dyDescent="0.35">
      <c r="A443" t="str">
        <f>'Instructions - READ FIRST'!$C$2&amp;","&amp;'Instructions - READ FIRST'!$C$3&amp;","&amp;'Annuities Questions (ANNUITIES)'!$A20&amp;","&amp;'Annuities Questions (ANNUITIES)'!$B$1&amp;","&amp;'Annuities Questions (ANNUITIES)'!AB$2&amp;","&amp;'Annuities Questions (ANNUITIES)'!AB20&amp;","&amp;'Annuities Questions (ANNUITIES)'!AC20</f>
        <v>2020,12345,IN,ANNUITIES,22,,</v>
      </c>
      <c r="B443" t="str">
        <f t="shared" si="6"/>
        <v>IN</v>
      </c>
    </row>
    <row r="444" spans="1:2" x14ac:dyDescent="0.35">
      <c r="A444" t="str">
        <f>'Instructions - READ FIRST'!$C$2&amp;","&amp;'Instructions - READ FIRST'!$C$3&amp;","&amp;'Annuities Questions (ANNUITIES)'!$A20&amp;","&amp;'Annuities Questions (ANNUITIES)'!$B$1&amp;","&amp;'Annuities Questions (ANNUITIES)'!AD$2&amp;","&amp;'Annuities Questions (ANNUITIES)'!AD20&amp;","&amp;'Annuities Questions (ANNUITIES)'!AE20</f>
        <v>2020,12345,IN,ANNUITIES,23,,</v>
      </c>
      <c r="B444" t="str">
        <f t="shared" si="6"/>
        <v>IN</v>
      </c>
    </row>
    <row r="445" spans="1:2" x14ac:dyDescent="0.35">
      <c r="A445" t="str">
        <f>'Instructions - READ FIRST'!$C$2&amp;","&amp;'Instructions - READ FIRST'!$C$3&amp;","&amp;'Annuities Qstions 2 (ANNUITIES)'!$A20&amp;","&amp;'Annuities Qstions 2 (ANNUITIES)'!$B$1&amp;","&amp;'Annuities Qstions 2 (ANNUITIES)'!B$2&amp;","&amp;'Annuities Qstions 2 (ANNUITIES)'!B20&amp;","&amp;'Annuities Qstions 2 (ANNUITIES)'!C20</f>
        <v>2020,12345,IN,ANNUITIES,24,,</v>
      </c>
      <c r="B445" t="str">
        <f t="shared" si="6"/>
        <v>IN</v>
      </c>
    </row>
    <row r="446" spans="1:2" x14ac:dyDescent="0.35">
      <c r="A446" t="str">
        <f>'Instructions - READ FIRST'!$C$2&amp;","&amp;'Instructions - READ FIRST'!$C$3&amp;","&amp;'Annuities Qstions 2 (ANNUITIES)'!$A20&amp;","&amp;'Annuities Qstions 2 (ANNUITIES)'!$B$1&amp;","&amp;'Annuities Qstions 2 (ANNUITIES)'!D$2&amp;","&amp;'Annuities Qstions 2 (ANNUITIES)'!D20&amp;","&amp;'Annuities Qstions 2 (ANNUITIES)'!E20</f>
        <v>2020,12345,IN,ANNUITIES,25,,</v>
      </c>
      <c r="B446" t="str">
        <f t="shared" si="6"/>
        <v>IN</v>
      </c>
    </row>
    <row r="447" spans="1:2" x14ac:dyDescent="0.35">
      <c r="A447" t="str">
        <f>'Instructions - READ FIRST'!$C$2&amp;","&amp;'Instructions - READ FIRST'!$C$3&amp;","&amp;'Annuities Qstions 2 (ANNUITIES)'!$A20&amp;","&amp;'Annuities Qstions 2 (ANNUITIES)'!$B$1&amp;","&amp;'Annuities Qstions 2 (ANNUITIES)'!F$2&amp;","&amp;'Annuities Qstions 2 (ANNUITIES)'!F20&amp;","&amp;'Annuities Qstions 2 (ANNUITIES)'!G20</f>
        <v>2020,12345,IN,ANNUITIES,26,,</v>
      </c>
      <c r="B447" t="str">
        <f t="shared" si="6"/>
        <v>IN</v>
      </c>
    </row>
    <row r="448" spans="1:2" x14ac:dyDescent="0.35">
      <c r="A448" t="str">
        <f>'Instructions - READ FIRST'!$C$2&amp;","&amp;'Instructions - READ FIRST'!$C$3&amp;","&amp;'Annuities Qstions 2 (ANNUITIES)'!$A20&amp;","&amp;'Annuities Qstions 2 (ANNUITIES)'!$B$1&amp;","&amp;'Annuities Qstions 2 (ANNUITIES)'!H$2&amp;","&amp;'Annuities Qstions 2 (ANNUITIES)'!H20&amp;","&amp;'Annuities Qstions 2 (ANNUITIES)'!I20</f>
        <v>2020,12345,IN,ANNUITIES,27,,</v>
      </c>
      <c r="B448" t="str">
        <f t="shared" si="6"/>
        <v>IN</v>
      </c>
    </row>
    <row r="449" spans="1:2" x14ac:dyDescent="0.35">
      <c r="A449" t="str">
        <f>'Instructions - READ FIRST'!$C$2&amp;","&amp;'Instructions - READ FIRST'!$C$3&amp;","&amp;'Annuities Qstions 2 (ANNUITIES)'!$A20&amp;","&amp;'Annuities Qstions 2 (ANNUITIES)'!$B$1&amp;","&amp;'Annuities Qstions 2 (ANNUITIES)'!J$2&amp;","&amp;'Annuities Qstions 2 (ANNUITIES)'!J20&amp;","&amp;'Annuities Qstions 2 (ANNUITIES)'!K20</f>
        <v>2020,12345,IN,ANNUITIES,28,,</v>
      </c>
      <c r="B449" t="str">
        <f t="shared" si="6"/>
        <v>IN</v>
      </c>
    </row>
    <row r="450" spans="1:2" x14ac:dyDescent="0.35">
      <c r="A450" t="str">
        <f>'Instructions - READ FIRST'!$C$2&amp;","&amp;'Instructions - READ FIRST'!$C$3&amp;","&amp;'Ann Interrogs (ANNUITIESINT)'!$A20&amp;","&amp;'Ann Interrogs (ANNUITIESINT)'!$B$1&amp;","&amp;'Ann Interrogs (ANNUITIESINT)'!B$2&amp;","&amp;'Ann Interrogs (ANNUITIESINT)'!B20&amp;","</f>
        <v>2020,12345,KS,ANNUITIESINT,1,,</v>
      </c>
      <c r="B450" t="str">
        <f t="shared" ref="B450:B513" si="7">MID(A450, 12, 2)</f>
        <v>KS</v>
      </c>
    </row>
    <row r="451" spans="1:2" x14ac:dyDescent="0.35">
      <c r="A451" t="str">
        <f>'Instructions - READ FIRST'!$C$2&amp;","&amp;'Instructions - READ FIRST'!$C$3&amp;","&amp;'Ann Interrogs (ANNUITIESINT)'!$A20&amp;","&amp;'Ann Interrogs (ANNUITIESINT)'!$B$1&amp;","&amp;'Ann Interrogs (ANNUITIESINT)'!C$2&amp;","&amp;'Ann Interrogs (ANNUITIESINT)'!C20&amp;","</f>
        <v>2020,12345,KS,ANNUITIESINT,2,,</v>
      </c>
      <c r="B451" t="str">
        <f t="shared" si="7"/>
        <v>KS</v>
      </c>
    </row>
    <row r="452" spans="1:2" x14ac:dyDescent="0.35">
      <c r="A452" t="str">
        <f>'Instructions - READ FIRST'!$C$2&amp;","&amp;'Instructions - READ FIRST'!$C$3&amp;","&amp;'Ann Interrogs (ANNUITIESINT)'!$A20&amp;","&amp;'Ann Interrogs (ANNUITIESINT)'!$B$1&amp;","&amp;'Ann Interrogs (ANNUITIESINT)'!D$2&amp;","&amp;'Ann Interrogs (ANNUITIESINT)'!D20&amp;","</f>
        <v>2020,12345,KS,ANNUITIESINT,3,,</v>
      </c>
      <c r="B452" t="str">
        <f t="shared" si="7"/>
        <v>KS</v>
      </c>
    </row>
    <row r="453" spans="1:2" x14ac:dyDescent="0.35">
      <c r="A453" t="str">
        <f>'Instructions - READ FIRST'!$C$2&amp;","&amp;'Instructions - READ FIRST'!$C$3&amp;","&amp;'Ann Interrogs (ANNUITIESINT)'!$A20&amp;","&amp;'Ann Interrogs (ANNUITIESINT)'!$B$1&amp;","&amp;'Ann Interrogs (ANNUITIESINT)'!E$2&amp;","&amp;","&amp;'Ann Interrogs (ANNUITIESINT)'!E20</f>
        <v>2020,12345,KS,ANNUITIESINT,4,,</v>
      </c>
      <c r="B453" t="str">
        <f t="shared" si="7"/>
        <v>KS</v>
      </c>
    </row>
    <row r="454" spans="1:2" x14ac:dyDescent="0.35">
      <c r="A454" t="str">
        <f>'Instructions - READ FIRST'!$C$2&amp;","&amp;'Instructions - READ FIRST'!$C$3&amp;","&amp;'Ann Interrogs (ANNUITIESINT)'!$A20&amp;","&amp;'Ann Interrogs (ANNUITIESINT)'!$B$1&amp;","&amp;'Ann Interrogs (ANNUITIESINT)'!F$2&amp;","&amp;'Ann Interrogs (ANNUITIESINT)'!F20&amp;","</f>
        <v>2020,12345,KS,ANNUITIESINT,5,,</v>
      </c>
      <c r="B454" t="str">
        <f t="shared" si="7"/>
        <v>KS</v>
      </c>
    </row>
    <row r="455" spans="1:2" x14ac:dyDescent="0.35">
      <c r="A455" t="str">
        <f>'Instructions - READ FIRST'!$C$2&amp;","&amp;'Instructions - READ FIRST'!$C$3&amp;","&amp;'Ann Interrogs (ANNUITIESINT)'!$A20&amp;","&amp;'Ann Interrogs (ANNUITIESINT)'!$B$1&amp;","&amp;'Ann Interrogs (ANNUITIESINT)'!G$2&amp;","&amp;","&amp;'Ann Interrogs (ANNUITIESINT)'!G20</f>
        <v>2020,12345,KS,ANNUITIESINT,6,,</v>
      </c>
      <c r="B455" t="str">
        <f t="shared" si="7"/>
        <v>KS</v>
      </c>
    </row>
    <row r="456" spans="1:2" x14ac:dyDescent="0.35">
      <c r="A456" t="str">
        <f>'Instructions - READ FIRST'!$C$2&amp;","&amp;'Instructions - READ FIRST'!$C$3&amp;","&amp;'Ann Interrogs (ANNUITIESINT)'!$A20&amp;","&amp;'Ann Interrogs (ANNUITIESINT)'!$B$1&amp;","&amp;'Ann Interrogs (ANNUITIESINT)'!H$2&amp;","&amp;","&amp;'Ann Interrogs (ANNUITIESINT)'!H20</f>
        <v>2020,12345,KS,ANNUITIESINT,7,,</v>
      </c>
      <c r="B456" t="str">
        <f t="shared" si="7"/>
        <v>KS</v>
      </c>
    </row>
    <row r="457" spans="1:2" x14ac:dyDescent="0.35">
      <c r="A457" t="str">
        <f>'Instructions - READ FIRST'!$C$2&amp;","&amp;'Instructions - READ FIRST'!$C$3&amp;","&amp;'Ann Interrogs (ANNUITIESINT)'!$A20&amp;","&amp;'Ann Interrogs (ANNUITIESINT)'!$B$1&amp;","&amp;'Ann Interrogs (ANNUITIESINT)'!I$2&amp;","&amp;","&amp;'Ann Interrogs (ANNUITIESINT)'!I20</f>
        <v>2020,12345,KS,ANNUITIESINT,8,,</v>
      </c>
      <c r="B457" t="str">
        <f t="shared" si="7"/>
        <v>KS</v>
      </c>
    </row>
    <row r="458" spans="1:2" x14ac:dyDescent="0.35">
      <c r="A458" t="str">
        <f>'Instructions - READ FIRST'!$C$2&amp;","&amp;'Instructions - READ FIRST'!$C$3&amp;","&amp;'Annuities Questions (ANNUITIES)'!$A21&amp;","&amp;'Annuities Questions (ANNUITIES)'!$B$1&amp;","&amp;'Annuities Questions (ANNUITIES)'!B$2&amp;","&amp;'Annuities Questions (ANNUITIES)'!B21&amp;","&amp;'Annuities Questions (ANNUITIES)'!C21</f>
        <v>2020,12345,KS,ANNUITIES,9,,</v>
      </c>
      <c r="B458" t="str">
        <f t="shared" si="7"/>
        <v>KS</v>
      </c>
    </row>
    <row r="459" spans="1:2" x14ac:dyDescent="0.35">
      <c r="A459" t="str">
        <f>'Instructions - READ FIRST'!$C$2&amp;","&amp;'Instructions - READ FIRST'!$C$3&amp;","&amp;'Annuities Questions (ANNUITIES)'!$A21&amp;","&amp;'Annuities Questions (ANNUITIES)'!$B$1&amp;","&amp;'Annuities Questions (ANNUITIES)'!D$2&amp;","&amp;'Annuities Questions (ANNUITIES)'!D21&amp;","&amp;'Annuities Questions (ANNUITIES)'!E21</f>
        <v>2020,12345,KS,ANNUITIES,10,,</v>
      </c>
      <c r="B459" t="str">
        <f t="shared" si="7"/>
        <v>KS</v>
      </c>
    </row>
    <row r="460" spans="1:2" x14ac:dyDescent="0.35">
      <c r="A460" t="str">
        <f>'Instructions - READ FIRST'!$C$2&amp;","&amp;'Instructions - READ FIRST'!$C$3&amp;","&amp;'Annuities Questions (ANNUITIES)'!$A21&amp;","&amp;'Annuities Questions (ANNUITIES)'!$B$1&amp;","&amp;'Annuities Questions (ANNUITIES)'!F$2&amp;","&amp;'Annuities Questions (ANNUITIES)'!F21&amp;","&amp;'Annuities Questions (ANNUITIES)'!G21</f>
        <v>2020,12345,KS,ANNUITIES,11,,</v>
      </c>
      <c r="B460" t="str">
        <f t="shared" si="7"/>
        <v>KS</v>
      </c>
    </row>
    <row r="461" spans="1:2" x14ac:dyDescent="0.35">
      <c r="A461" t="str">
        <f>'Instructions - READ FIRST'!$C$2&amp;","&amp;'Instructions - READ FIRST'!$C$3&amp;","&amp;'Annuities Questions (ANNUITIES)'!$A21&amp;","&amp;'Annuities Questions (ANNUITIES)'!$B$1&amp;","&amp;'Annuities Questions (ANNUITIES)'!H$2&amp;","&amp;'Annuities Questions (ANNUITIES)'!H21&amp;","&amp;'Annuities Questions (ANNUITIES)'!I21</f>
        <v>2020,12345,KS,ANNUITIES,12,,</v>
      </c>
      <c r="B461" t="str">
        <f t="shared" si="7"/>
        <v>KS</v>
      </c>
    </row>
    <row r="462" spans="1:2" x14ac:dyDescent="0.35">
      <c r="A462" t="str">
        <f>'Instructions - READ FIRST'!$C$2&amp;","&amp;'Instructions - READ FIRST'!$C$3&amp;","&amp;'Annuities Questions (ANNUITIES)'!$A21&amp;","&amp;'Annuities Questions (ANNUITIES)'!$B$1&amp;","&amp;'Annuities Questions (ANNUITIES)'!J$2&amp;","&amp;'Annuities Questions (ANNUITIES)'!J21&amp;","&amp;'Annuities Questions (ANNUITIES)'!K21</f>
        <v>2020,12345,KS,ANNUITIES,13,,</v>
      </c>
      <c r="B462" t="str">
        <f t="shared" si="7"/>
        <v>KS</v>
      </c>
    </row>
    <row r="463" spans="1:2" x14ac:dyDescent="0.35">
      <c r="A463" t="str">
        <f>'Instructions - READ FIRST'!$C$2&amp;","&amp;'Instructions - READ FIRST'!$C$3&amp;","&amp;'Annuities Questions (ANNUITIES)'!$A21&amp;","&amp;'Annuities Questions (ANNUITIES)'!$B$1&amp;","&amp;'Annuities Questions (ANNUITIES)'!L$2&amp;","&amp;'Annuities Questions (ANNUITIES)'!L21&amp;","&amp;'Annuities Questions (ANNUITIES)'!M21</f>
        <v>2020,12345,KS,ANNUITIES,14,,</v>
      </c>
      <c r="B463" t="str">
        <f t="shared" si="7"/>
        <v>KS</v>
      </c>
    </row>
    <row r="464" spans="1:2" x14ac:dyDescent="0.35">
      <c r="A464" t="str">
        <f>'Instructions - READ FIRST'!$C$2&amp;","&amp;'Instructions - READ FIRST'!$C$3&amp;","&amp;'Annuities Questions (ANNUITIES)'!$A21&amp;","&amp;'Annuities Questions (ANNUITIES)'!$B$1&amp;","&amp;'Annuities Questions (ANNUITIES)'!N$2&amp;","&amp;'Annuities Questions (ANNUITIES)'!N21&amp;","&amp;'Annuities Questions (ANNUITIES)'!O21</f>
        <v>2020,12345,KS,ANNUITIES,15,,</v>
      </c>
      <c r="B464" t="str">
        <f t="shared" si="7"/>
        <v>KS</v>
      </c>
    </row>
    <row r="465" spans="1:2" x14ac:dyDescent="0.35">
      <c r="A465" t="str">
        <f>'Instructions - READ FIRST'!$C$2&amp;","&amp;'Instructions - READ FIRST'!$C$3&amp;","&amp;'Annuities Questions (ANNUITIES)'!$A21&amp;","&amp;'Annuities Questions (ANNUITIES)'!$B$1&amp;","&amp;'Annuities Questions (ANNUITIES)'!P$2&amp;","&amp;'Annuities Questions (ANNUITIES)'!P21&amp;","&amp;'Annuities Questions (ANNUITIES)'!Q21</f>
        <v>2020,12345,KS,ANNUITIES,16,,</v>
      </c>
      <c r="B465" t="str">
        <f t="shared" si="7"/>
        <v>KS</v>
      </c>
    </row>
    <row r="466" spans="1:2" x14ac:dyDescent="0.35">
      <c r="A466" t="str">
        <f>'Instructions - READ FIRST'!$C$2&amp;","&amp;'Instructions - READ FIRST'!$C$3&amp;","&amp;'Annuities Questions (ANNUITIES)'!$A21&amp;","&amp;'Annuities Questions (ANNUITIES)'!$B$1&amp;","&amp;'Annuities Questions (ANNUITIES)'!R$2&amp;","&amp;'Annuities Questions (ANNUITIES)'!R21&amp;","&amp;'Annuities Questions (ANNUITIES)'!S21</f>
        <v>2020,12345,KS,ANNUITIES,17,,</v>
      </c>
      <c r="B466" t="str">
        <f t="shared" si="7"/>
        <v>KS</v>
      </c>
    </row>
    <row r="467" spans="1:2" x14ac:dyDescent="0.35">
      <c r="A467" t="str">
        <f>'Instructions - READ FIRST'!$C$2&amp;","&amp;'Instructions - READ FIRST'!$C$3&amp;","&amp;'Annuities Questions (ANNUITIES)'!$A21&amp;","&amp;'Annuities Questions (ANNUITIES)'!$B$1&amp;","&amp;'Annuities Questions (ANNUITIES)'!T$2&amp;","&amp;'Annuities Questions (ANNUITIES)'!T21&amp;","&amp;'Annuities Questions (ANNUITIES)'!U21</f>
        <v>2020,12345,KS,ANNUITIES,18,,</v>
      </c>
      <c r="B467" t="str">
        <f t="shared" si="7"/>
        <v>KS</v>
      </c>
    </row>
    <row r="468" spans="1:2" x14ac:dyDescent="0.35">
      <c r="A468" t="str">
        <f>'Instructions - READ FIRST'!$C$2&amp;","&amp;'Instructions - READ FIRST'!$C$3&amp;","&amp;'Annuities Questions (ANNUITIES)'!$A21&amp;","&amp;'Annuities Questions (ANNUITIES)'!$B$1&amp;","&amp;'Annuities Questions (ANNUITIES)'!V$2&amp;","&amp;'Annuities Questions (ANNUITIES)'!V21&amp;","&amp;'Annuities Questions (ANNUITIES)'!W21</f>
        <v>2020,12345,KS,ANNUITIES,19,,</v>
      </c>
      <c r="B468" t="str">
        <f t="shared" si="7"/>
        <v>KS</v>
      </c>
    </row>
    <row r="469" spans="1:2" x14ac:dyDescent="0.35">
      <c r="A469" t="str">
        <f>'Instructions - READ FIRST'!$C$2&amp;","&amp;'Instructions - READ FIRST'!$C$3&amp;","&amp;'Annuities Questions (ANNUITIES)'!$A21&amp;","&amp;'Annuities Questions (ANNUITIES)'!$B$1&amp;","&amp;'Annuities Questions (ANNUITIES)'!X$2&amp;","&amp;'Annuities Questions (ANNUITIES)'!X21&amp;","&amp;'Annuities Questions (ANNUITIES)'!Y21</f>
        <v>2020,12345,KS,ANNUITIES,20,,</v>
      </c>
      <c r="B469" t="str">
        <f t="shared" si="7"/>
        <v>KS</v>
      </c>
    </row>
    <row r="470" spans="1:2" x14ac:dyDescent="0.35">
      <c r="A470" t="str">
        <f>'Instructions - READ FIRST'!$C$2&amp;","&amp;'Instructions - READ FIRST'!$C$3&amp;","&amp;'Annuities Questions (ANNUITIES)'!$A21&amp;","&amp;'Annuities Questions (ANNUITIES)'!$B$1&amp;","&amp;'Annuities Questions (ANNUITIES)'!Z$2&amp;","&amp;'Annuities Questions (ANNUITIES)'!Z21&amp;","&amp;'Annuities Questions (ANNUITIES)'!AA21</f>
        <v>2020,12345,KS,ANNUITIES,21,,</v>
      </c>
      <c r="B470" t="str">
        <f t="shared" si="7"/>
        <v>KS</v>
      </c>
    </row>
    <row r="471" spans="1:2" x14ac:dyDescent="0.35">
      <c r="A471" t="str">
        <f>'Instructions - READ FIRST'!$C$2&amp;","&amp;'Instructions - READ FIRST'!$C$3&amp;","&amp;'Annuities Questions (ANNUITIES)'!$A21&amp;","&amp;'Annuities Questions (ANNUITIES)'!$B$1&amp;","&amp;'Annuities Questions (ANNUITIES)'!AB$2&amp;","&amp;'Annuities Questions (ANNUITIES)'!AB21&amp;","&amp;'Annuities Questions (ANNUITIES)'!AC21</f>
        <v>2020,12345,KS,ANNUITIES,22,,</v>
      </c>
      <c r="B471" t="str">
        <f t="shared" si="7"/>
        <v>KS</v>
      </c>
    </row>
    <row r="472" spans="1:2" x14ac:dyDescent="0.35">
      <c r="A472" t="str">
        <f>'Instructions - READ FIRST'!$C$2&amp;","&amp;'Instructions - READ FIRST'!$C$3&amp;","&amp;'Annuities Questions (ANNUITIES)'!$A21&amp;","&amp;'Annuities Questions (ANNUITIES)'!$B$1&amp;","&amp;'Annuities Questions (ANNUITIES)'!AD$2&amp;","&amp;'Annuities Questions (ANNUITIES)'!AD21&amp;","&amp;'Annuities Questions (ANNUITIES)'!AE21</f>
        <v>2020,12345,KS,ANNUITIES,23,,</v>
      </c>
      <c r="B472" t="str">
        <f t="shared" si="7"/>
        <v>KS</v>
      </c>
    </row>
    <row r="473" spans="1:2" x14ac:dyDescent="0.35">
      <c r="A473" t="str">
        <f>'Instructions - READ FIRST'!$C$2&amp;","&amp;'Instructions - READ FIRST'!$C$3&amp;","&amp;'Annuities Qstions 2 (ANNUITIES)'!$A21&amp;","&amp;'Annuities Qstions 2 (ANNUITIES)'!$B$1&amp;","&amp;'Annuities Qstions 2 (ANNUITIES)'!B$2&amp;","&amp;'Annuities Qstions 2 (ANNUITIES)'!B21&amp;","&amp;'Annuities Qstions 2 (ANNUITIES)'!C21</f>
        <v>2020,12345,KS,ANNUITIES,24,,</v>
      </c>
      <c r="B473" t="str">
        <f t="shared" si="7"/>
        <v>KS</v>
      </c>
    </row>
    <row r="474" spans="1:2" x14ac:dyDescent="0.35">
      <c r="A474" t="str">
        <f>'Instructions - READ FIRST'!$C$2&amp;","&amp;'Instructions - READ FIRST'!$C$3&amp;","&amp;'Annuities Qstions 2 (ANNUITIES)'!$A21&amp;","&amp;'Annuities Qstions 2 (ANNUITIES)'!$B$1&amp;","&amp;'Annuities Qstions 2 (ANNUITIES)'!D$2&amp;","&amp;'Annuities Qstions 2 (ANNUITIES)'!D21&amp;","&amp;'Annuities Qstions 2 (ANNUITIES)'!E21</f>
        <v>2020,12345,KS,ANNUITIES,25,,</v>
      </c>
      <c r="B474" t="str">
        <f t="shared" si="7"/>
        <v>KS</v>
      </c>
    </row>
    <row r="475" spans="1:2" x14ac:dyDescent="0.35">
      <c r="A475" t="str">
        <f>'Instructions - READ FIRST'!$C$2&amp;","&amp;'Instructions - READ FIRST'!$C$3&amp;","&amp;'Annuities Qstions 2 (ANNUITIES)'!$A21&amp;","&amp;'Annuities Qstions 2 (ANNUITIES)'!$B$1&amp;","&amp;'Annuities Qstions 2 (ANNUITIES)'!F$2&amp;","&amp;'Annuities Qstions 2 (ANNUITIES)'!F21&amp;","&amp;'Annuities Qstions 2 (ANNUITIES)'!G21</f>
        <v>2020,12345,KS,ANNUITIES,26,,</v>
      </c>
      <c r="B475" t="str">
        <f t="shared" si="7"/>
        <v>KS</v>
      </c>
    </row>
    <row r="476" spans="1:2" x14ac:dyDescent="0.35">
      <c r="A476" t="str">
        <f>'Instructions - READ FIRST'!$C$2&amp;","&amp;'Instructions - READ FIRST'!$C$3&amp;","&amp;'Annuities Qstions 2 (ANNUITIES)'!$A21&amp;","&amp;'Annuities Qstions 2 (ANNUITIES)'!$B$1&amp;","&amp;'Annuities Qstions 2 (ANNUITIES)'!H$2&amp;","&amp;'Annuities Qstions 2 (ANNUITIES)'!H21&amp;","&amp;'Annuities Qstions 2 (ANNUITIES)'!I21</f>
        <v>2020,12345,KS,ANNUITIES,27,,</v>
      </c>
      <c r="B476" t="str">
        <f t="shared" si="7"/>
        <v>KS</v>
      </c>
    </row>
    <row r="477" spans="1:2" x14ac:dyDescent="0.35">
      <c r="A477" t="str">
        <f>'Instructions - READ FIRST'!$C$2&amp;","&amp;'Instructions - READ FIRST'!$C$3&amp;","&amp;'Annuities Qstions 2 (ANNUITIES)'!$A21&amp;","&amp;'Annuities Qstions 2 (ANNUITIES)'!$B$1&amp;","&amp;'Annuities Qstions 2 (ANNUITIES)'!J$2&amp;","&amp;'Annuities Qstions 2 (ANNUITIES)'!J21&amp;","&amp;'Annuities Qstions 2 (ANNUITIES)'!K21</f>
        <v>2020,12345,KS,ANNUITIES,28,,</v>
      </c>
      <c r="B477" t="str">
        <f t="shared" si="7"/>
        <v>KS</v>
      </c>
    </row>
    <row r="478" spans="1:2" x14ac:dyDescent="0.35">
      <c r="A478" t="str">
        <f>'Instructions - READ FIRST'!$C$2&amp;","&amp;'Instructions - READ FIRST'!$C$3&amp;","&amp;'Ann Interrogs (ANNUITIESINT)'!$A21&amp;","&amp;'Ann Interrogs (ANNUITIESINT)'!$B$1&amp;","&amp;'Ann Interrogs (ANNUITIESINT)'!B$2&amp;","&amp;'Ann Interrogs (ANNUITIESINT)'!B21&amp;","</f>
        <v>2020,12345,KY,ANNUITIESINT,1,,</v>
      </c>
      <c r="B478" t="str">
        <f t="shared" si="7"/>
        <v>KY</v>
      </c>
    </row>
    <row r="479" spans="1:2" x14ac:dyDescent="0.35">
      <c r="A479" t="str">
        <f>'Instructions - READ FIRST'!$C$2&amp;","&amp;'Instructions - READ FIRST'!$C$3&amp;","&amp;'Ann Interrogs (ANNUITIESINT)'!$A21&amp;","&amp;'Ann Interrogs (ANNUITIESINT)'!$B$1&amp;","&amp;'Ann Interrogs (ANNUITIESINT)'!C$2&amp;","&amp;'Ann Interrogs (ANNUITIESINT)'!C21&amp;","</f>
        <v>2020,12345,KY,ANNUITIESINT,2,,</v>
      </c>
      <c r="B479" t="str">
        <f t="shared" si="7"/>
        <v>KY</v>
      </c>
    </row>
    <row r="480" spans="1:2" x14ac:dyDescent="0.35">
      <c r="A480" t="str">
        <f>'Instructions - READ FIRST'!$C$2&amp;","&amp;'Instructions - READ FIRST'!$C$3&amp;","&amp;'Ann Interrogs (ANNUITIESINT)'!$A21&amp;","&amp;'Ann Interrogs (ANNUITIESINT)'!$B$1&amp;","&amp;'Ann Interrogs (ANNUITIESINT)'!D$2&amp;","&amp;'Ann Interrogs (ANNUITIESINT)'!D21&amp;","</f>
        <v>2020,12345,KY,ANNUITIESINT,3,,</v>
      </c>
      <c r="B480" t="str">
        <f t="shared" si="7"/>
        <v>KY</v>
      </c>
    </row>
    <row r="481" spans="1:2" x14ac:dyDescent="0.35">
      <c r="A481" t="str">
        <f>'Instructions - READ FIRST'!$C$2&amp;","&amp;'Instructions - READ FIRST'!$C$3&amp;","&amp;'Ann Interrogs (ANNUITIESINT)'!$A21&amp;","&amp;'Ann Interrogs (ANNUITIESINT)'!$B$1&amp;","&amp;'Ann Interrogs (ANNUITIESINT)'!E$2&amp;","&amp;","&amp;'Ann Interrogs (ANNUITIESINT)'!E21</f>
        <v>2020,12345,KY,ANNUITIESINT,4,,</v>
      </c>
      <c r="B481" t="str">
        <f t="shared" si="7"/>
        <v>KY</v>
      </c>
    </row>
    <row r="482" spans="1:2" x14ac:dyDescent="0.35">
      <c r="A482" t="str">
        <f>'Instructions - READ FIRST'!$C$2&amp;","&amp;'Instructions - READ FIRST'!$C$3&amp;","&amp;'Ann Interrogs (ANNUITIESINT)'!$A21&amp;","&amp;'Ann Interrogs (ANNUITIESINT)'!$B$1&amp;","&amp;'Ann Interrogs (ANNUITIESINT)'!F$2&amp;","&amp;'Ann Interrogs (ANNUITIESINT)'!F21&amp;","</f>
        <v>2020,12345,KY,ANNUITIESINT,5,,</v>
      </c>
      <c r="B482" t="str">
        <f t="shared" si="7"/>
        <v>KY</v>
      </c>
    </row>
    <row r="483" spans="1:2" x14ac:dyDescent="0.35">
      <c r="A483" t="str">
        <f>'Instructions - READ FIRST'!$C$2&amp;","&amp;'Instructions - READ FIRST'!$C$3&amp;","&amp;'Ann Interrogs (ANNUITIESINT)'!$A21&amp;","&amp;'Ann Interrogs (ANNUITIESINT)'!$B$1&amp;","&amp;'Ann Interrogs (ANNUITIESINT)'!G$2&amp;","&amp;","&amp;'Ann Interrogs (ANNUITIESINT)'!G21</f>
        <v>2020,12345,KY,ANNUITIESINT,6,,</v>
      </c>
      <c r="B483" t="str">
        <f t="shared" si="7"/>
        <v>KY</v>
      </c>
    </row>
    <row r="484" spans="1:2" x14ac:dyDescent="0.35">
      <c r="A484" t="str">
        <f>'Instructions - READ FIRST'!$C$2&amp;","&amp;'Instructions - READ FIRST'!$C$3&amp;","&amp;'Ann Interrogs (ANNUITIESINT)'!$A21&amp;","&amp;'Ann Interrogs (ANNUITIESINT)'!$B$1&amp;","&amp;'Ann Interrogs (ANNUITIESINT)'!H$2&amp;","&amp;","&amp;'Ann Interrogs (ANNUITIESINT)'!H21</f>
        <v>2020,12345,KY,ANNUITIESINT,7,,</v>
      </c>
      <c r="B484" t="str">
        <f t="shared" si="7"/>
        <v>KY</v>
      </c>
    </row>
    <row r="485" spans="1:2" x14ac:dyDescent="0.35">
      <c r="A485" t="str">
        <f>'Instructions - READ FIRST'!$C$2&amp;","&amp;'Instructions - READ FIRST'!$C$3&amp;","&amp;'Ann Interrogs (ANNUITIESINT)'!$A21&amp;","&amp;'Ann Interrogs (ANNUITIESINT)'!$B$1&amp;","&amp;'Ann Interrogs (ANNUITIESINT)'!I$2&amp;","&amp;","&amp;'Ann Interrogs (ANNUITIESINT)'!I21</f>
        <v>2020,12345,KY,ANNUITIESINT,8,,</v>
      </c>
      <c r="B485" t="str">
        <f t="shared" si="7"/>
        <v>KY</v>
      </c>
    </row>
    <row r="486" spans="1:2" x14ac:dyDescent="0.35">
      <c r="A486" t="str">
        <f>'Instructions - READ FIRST'!$C$2&amp;","&amp;'Instructions - READ FIRST'!$C$3&amp;","&amp;'Annuities Questions (ANNUITIES)'!$A22&amp;","&amp;'Annuities Questions (ANNUITIES)'!$B$1&amp;","&amp;'Annuities Questions (ANNUITIES)'!B$2&amp;","&amp;'Annuities Questions (ANNUITIES)'!B22&amp;","&amp;'Annuities Questions (ANNUITIES)'!C22</f>
        <v>2020,12345,KY,ANNUITIES,9,,</v>
      </c>
      <c r="B486" t="str">
        <f t="shared" si="7"/>
        <v>KY</v>
      </c>
    </row>
    <row r="487" spans="1:2" x14ac:dyDescent="0.35">
      <c r="A487" t="str">
        <f>'Instructions - READ FIRST'!$C$2&amp;","&amp;'Instructions - READ FIRST'!$C$3&amp;","&amp;'Annuities Questions (ANNUITIES)'!$A22&amp;","&amp;'Annuities Questions (ANNUITIES)'!$B$1&amp;","&amp;'Annuities Questions (ANNUITIES)'!D$2&amp;","&amp;'Annuities Questions (ANNUITIES)'!D22&amp;","&amp;'Annuities Questions (ANNUITIES)'!E22</f>
        <v>2020,12345,KY,ANNUITIES,10,,</v>
      </c>
      <c r="B487" t="str">
        <f t="shared" si="7"/>
        <v>KY</v>
      </c>
    </row>
    <row r="488" spans="1:2" x14ac:dyDescent="0.35">
      <c r="A488" t="str">
        <f>'Instructions - READ FIRST'!$C$2&amp;","&amp;'Instructions - READ FIRST'!$C$3&amp;","&amp;'Annuities Questions (ANNUITIES)'!$A22&amp;","&amp;'Annuities Questions (ANNUITIES)'!$B$1&amp;","&amp;'Annuities Questions (ANNUITIES)'!F$2&amp;","&amp;'Annuities Questions (ANNUITIES)'!F22&amp;","&amp;'Annuities Questions (ANNUITIES)'!G22</f>
        <v>2020,12345,KY,ANNUITIES,11,,</v>
      </c>
      <c r="B488" t="str">
        <f t="shared" si="7"/>
        <v>KY</v>
      </c>
    </row>
    <row r="489" spans="1:2" x14ac:dyDescent="0.35">
      <c r="A489" t="str">
        <f>'Instructions - READ FIRST'!$C$2&amp;","&amp;'Instructions - READ FIRST'!$C$3&amp;","&amp;'Annuities Questions (ANNUITIES)'!$A22&amp;","&amp;'Annuities Questions (ANNUITIES)'!$B$1&amp;","&amp;'Annuities Questions (ANNUITIES)'!H$2&amp;","&amp;'Annuities Questions (ANNUITIES)'!H22&amp;","&amp;'Annuities Questions (ANNUITIES)'!I22</f>
        <v>2020,12345,KY,ANNUITIES,12,,</v>
      </c>
      <c r="B489" t="str">
        <f t="shared" si="7"/>
        <v>KY</v>
      </c>
    </row>
    <row r="490" spans="1:2" x14ac:dyDescent="0.35">
      <c r="A490" t="str">
        <f>'Instructions - READ FIRST'!$C$2&amp;","&amp;'Instructions - READ FIRST'!$C$3&amp;","&amp;'Annuities Questions (ANNUITIES)'!$A22&amp;","&amp;'Annuities Questions (ANNUITIES)'!$B$1&amp;","&amp;'Annuities Questions (ANNUITIES)'!J$2&amp;","&amp;'Annuities Questions (ANNUITIES)'!J22&amp;","&amp;'Annuities Questions (ANNUITIES)'!K22</f>
        <v>2020,12345,KY,ANNUITIES,13,,</v>
      </c>
      <c r="B490" t="str">
        <f t="shared" si="7"/>
        <v>KY</v>
      </c>
    </row>
    <row r="491" spans="1:2" x14ac:dyDescent="0.35">
      <c r="A491" t="str">
        <f>'Instructions - READ FIRST'!$C$2&amp;","&amp;'Instructions - READ FIRST'!$C$3&amp;","&amp;'Annuities Questions (ANNUITIES)'!$A22&amp;","&amp;'Annuities Questions (ANNUITIES)'!$B$1&amp;","&amp;'Annuities Questions (ANNUITIES)'!L$2&amp;","&amp;'Annuities Questions (ANNUITIES)'!L22&amp;","&amp;'Annuities Questions (ANNUITIES)'!M22</f>
        <v>2020,12345,KY,ANNUITIES,14,,</v>
      </c>
      <c r="B491" t="str">
        <f t="shared" si="7"/>
        <v>KY</v>
      </c>
    </row>
    <row r="492" spans="1:2" x14ac:dyDescent="0.35">
      <c r="A492" t="str">
        <f>'Instructions - READ FIRST'!$C$2&amp;","&amp;'Instructions - READ FIRST'!$C$3&amp;","&amp;'Annuities Questions (ANNUITIES)'!$A22&amp;","&amp;'Annuities Questions (ANNUITIES)'!$B$1&amp;","&amp;'Annuities Questions (ANNUITIES)'!N$2&amp;","&amp;'Annuities Questions (ANNUITIES)'!N22&amp;","&amp;'Annuities Questions (ANNUITIES)'!O22</f>
        <v>2020,12345,KY,ANNUITIES,15,,</v>
      </c>
      <c r="B492" t="str">
        <f t="shared" si="7"/>
        <v>KY</v>
      </c>
    </row>
    <row r="493" spans="1:2" x14ac:dyDescent="0.35">
      <c r="A493" t="str">
        <f>'Instructions - READ FIRST'!$C$2&amp;","&amp;'Instructions - READ FIRST'!$C$3&amp;","&amp;'Annuities Questions (ANNUITIES)'!$A22&amp;","&amp;'Annuities Questions (ANNUITIES)'!$B$1&amp;","&amp;'Annuities Questions (ANNUITIES)'!P$2&amp;","&amp;'Annuities Questions (ANNUITIES)'!P22&amp;","&amp;'Annuities Questions (ANNUITIES)'!Q22</f>
        <v>2020,12345,KY,ANNUITIES,16,,</v>
      </c>
      <c r="B493" t="str">
        <f t="shared" si="7"/>
        <v>KY</v>
      </c>
    </row>
    <row r="494" spans="1:2" x14ac:dyDescent="0.35">
      <c r="A494" t="str">
        <f>'Instructions - READ FIRST'!$C$2&amp;","&amp;'Instructions - READ FIRST'!$C$3&amp;","&amp;'Annuities Questions (ANNUITIES)'!$A22&amp;","&amp;'Annuities Questions (ANNUITIES)'!$B$1&amp;","&amp;'Annuities Questions (ANNUITIES)'!R$2&amp;","&amp;'Annuities Questions (ANNUITIES)'!R22&amp;","&amp;'Annuities Questions (ANNUITIES)'!S22</f>
        <v>2020,12345,KY,ANNUITIES,17,,</v>
      </c>
      <c r="B494" t="str">
        <f t="shared" si="7"/>
        <v>KY</v>
      </c>
    </row>
    <row r="495" spans="1:2" x14ac:dyDescent="0.35">
      <c r="A495" t="str">
        <f>'Instructions - READ FIRST'!$C$2&amp;","&amp;'Instructions - READ FIRST'!$C$3&amp;","&amp;'Annuities Questions (ANNUITIES)'!$A22&amp;","&amp;'Annuities Questions (ANNUITIES)'!$B$1&amp;","&amp;'Annuities Questions (ANNUITIES)'!T$2&amp;","&amp;'Annuities Questions (ANNUITIES)'!T22&amp;","&amp;'Annuities Questions (ANNUITIES)'!U22</f>
        <v>2020,12345,KY,ANNUITIES,18,,</v>
      </c>
      <c r="B495" t="str">
        <f t="shared" si="7"/>
        <v>KY</v>
      </c>
    </row>
    <row r="496" spans="1:2" x14ac:dyDescent="0.35">
      <c r="A496" t="str">
        <f>'Instructions - READ FIRST'!$C$2&amp;","&amp;'Instructions - READ FIRST'!$C$3&amp;","&amp;'Annuities Questions (ANNUITIES)'!$A22&amp;","&amp;'Annuities Questions (ANNUITIES)'!$B$1&amp;","&amp;'Annuities Questions (ANNUITIES)'!V$2&amp;","&amp;'Annuities Questions (ANNUITIES)'!V22&amp;","&amp;'Annuities Questions (ANNUITIES)'!W22</f>
        <v>2020,12345,KY,ANNUITIES,19,,</v>
      </c>
      <c r="B496" t="str">
        <f t="shared" si="7"/>
        <v>KY</v>
      </c>
    </row>
    <row r="497" spans="1:2" x14ac:dyDescent="0.35">
      <c r="A497" t="str">
        <f>'Instructions - READ FIRST'!$C$2&amp;","&amp;'Instructions - READ FIRST'!$C$3&amp;","&amp;'Annuities Questions (ANNUITIES)'!$A22&amp;","&amp;'Annuities Questions (ANNUITIES)'!$B$1&amp;","&amp;'Annuities Questions (ANNUITIES)'!X$2&amp;","&amp;'Annuities Questions (ANNUITIES)'!X22&amp;","&amp;'Annuities Questions (ANNUITIES)'!Y22</f>
        <v>2020,12345,KY,ANNUITIES,20,,</v>
      </c>
      <c r="B497" t="str">
        <f t="shared" si="7"/>
        <v>KY</v>
      </c>
    </row>
    <row r="498" spans="1:2" x14ac:dyDescent="0.35">
      <c r="A498" t="str">
        <f>'Instructions - READ FIRST'!$C$2&amp;","&amp;'Instructions - READ FIRST'!$C$3&amp;","&amp;'Annuities Questions (ANNUITIES)'!$A22&amp;","&amp;'Annuities Questions (ANNUITIES)'!$B$1&amp;","&amp;'Annuities Questions (ANNUITIES)'!Z$2&amp;","&amp;'Annuities Questions (ANNUITIES)'!Z22&amp;","&amp;'Annuities Questions (ANNUITIES)'!AA22</f>
        <v>2020,12345,KY,ANNUITIES,21,,</v>
      </c>
      <c r="B498" t="str">
        <f t="shared" si="7"/>
        <v>KY</v>
      </c>
    </row>
    <row r="499" spans="1:2" x14ac:dyDescent="0.35">
      <c r="A499" t="str">
        <f>'Instructions - READ FIRST'!$C$2&amp;","&amp;'Instructions - READ FIRST'!$C$3&amp;","&amp;'Annuities Questions (ANNUITIES)'!$A22&amp;","&amp;'Annuities Questions (ANNUITIES)'!$B$1&amp;","&amp;'Annuities Questions (ANNUITIES)'!AB$2&amp;","&amp;'Annuities Questions (ANNUITIES)'!AB22&amp;","&amp;'Annuities Questions (ANNUITIES)'!AC22</f>
        <v>2020,12345,KY,ANNUITIES,22,,</v>
      </c>
      <c r="B499" t="str">
        <f t="shared" si="7"/>
        <v>KY</v>
      </c>
    </row>
    <row r="500" spans="1:2" x14ac:dyDescent="0.35">
      <c r="A500" t="str">
        <f>'Instructions - READ FIRST'!$C$2&amp;","&amp;'Instructions - READ FIRST'!$C$3&amp;","&amp;'Annuities Questions (ANNUITIES)'!$A22&amp;","&amp;'Annuities Questions (ANNUITIES)'!$B$1&amp;","&amp;'Annuities Questions (ANNUITIES)'!AD$2&amp;","&amp;'Annuities Questions (ANNUITIES)'!AD22&amp;","&amp;'Annuities Questions (ANNUITIES)'!AE22</f>
        <v>2020,12345,KY,ANNUITIES,23,,</v>
      </c>
      <c r="B500" t="str">
        <f t="shared" si="7"/>
        <v>KY</v>
      </c>
    </row>
    <row r="501" spans="1:2" x14ac:dyDescent="0.35">
      <c r="A501" t="str">
        <f>'Instructions - READ FIRST'!$C$2&amp;","&amp;'Instructions - READ FIRST'!$C$3&amp;","&amp;'Annuities Qstions 2 (ANNUITIES)'!$A22&amp;","&amp;'Annuities Qstions 2 (ANNUITIES)'!$B$1&amp;","&amp;'Annuities Qstions 2 (ANNUITIES)'!B$2&amp;","&amp;'Annuities Qstions 2 (ANNUITIES)'!B22&amp;","&amp;'Annuities Qstions 2 (ANNUITIES)'!C22</f>
        <v>2020,12345,KY,ANNUITIES,24,,</v>
      </c>
      <c r="B501" t="str">
        <f t="shared" si="7"/>
        <v>KY</v>
      </c>
    </row>
    <row r="502" spans="1:2" x14ac:dyDescent="0.35">
      <c r="A502" t="str">
        <f>'Instructions - READ FIRST'!$C$2&amp;","&amp;'Instructions - READ FIRST'!$C$3&amp;","&amp;'Annuities Qstions 2 (ANNUITIES)'!$A22&amp;","&amp;'Annuities Qstions 2 (ANNUITIES)'!$B$1&amp;","&amp;'Annuities Qstions 2 (ANNUITIES)'!D$2&amp;","&amp;'Annuities Qstions 2 (ANNUITIES)'!D22&amp;","&amp;'Annuities Qstions 2 (ANNUITIES)'!E22</f>
        <v>2020,12345,KY,ANNUITIES,25,,</v>
      </c>
      <c r="B502" t="str">
        <f t="shared" si="7"/>
        <v>KY</v>
      </c>
    </row>
    <row r="503" spans="1:2" x14ac:dyDescent="0.35">
      <c r="A503" t="str">
        <f>'Instructions - READ FIRST'!$C$2&amp;","&amp;'Instructions - READ FIRST'!$C$3&amp;","&amp;'Annuities Qstions 2 (ANNUITIES)'!$A22&amp;","&amp;'Annuities Qstions 2 (ANNUITIES)'!$B$1&amp;","&amp;'Annuities Qstions 2 (ANNUITIES)'!F$2&amp;","&amp;'Annuities Qstions 2 (ANNUITIES)'!F22&amp;","&amp;'Annuities Qstions 2 (ANNUITIES)'!G22</f>
        <v>2020,12345,KY,ANNUITIES,26,,</v>
      </c>
      <c r="B503" t="str">
        <f t="shared" si="7"/>
        <v>KY</v>
      </c>
    </row>
    <row r="504" spans="1:2" x14ac:dyDescent="0.35">
      <c r="A504" t="str">
        <f>'Instructions - READ FIRST'!$C$2&amp;","&amp;'Instructions - READ FIRST'!$C$3&amp;","&amp;'Annuities Qstions 2 (ANNUITIES)'!$A22&amp;","&amp;'Annuities Qstions 2 (ANNUITIES)'!$B$1&amp;","&amp;'Annuities Qstions 2 (ANNUITIES)'!H$2&amp;","&amp;'Annuities Qstions 2 (ANNUITIES)'!H22&amp;","&amp;'Annuities Qstions 2 (ANNUITIES)'!I22</f>
        <v>2020,12345,KY,ANNUITIES,27,,</v>
      </c>
      <c r="B504" t="str">
        <f t="shared" si="7"/>
        <v>KY</v>
      </c>
    </row>
    <row r="505" spans="1:2" x14ac:dyDescent="0.35">
      <c r="A505" t="str">
        <f>'Instructions - READ FIRST'!$C$2&amp;","&amp;'Instructions - READ FIRST'!$C$3&amp;","&amp;'Annuities Qstions 2 (ANNUITIES)'!$A22&amp;","&amp;'Annuities Qstions 2 (ANNUITIES)'!$B$1&amp;","&amp;'Annuities Qstions 2 (ANNUITIES)'!J$2&amp;","&amp;'Annuities Qstions 2 (ANNUITIES)'!J22&amp;","&amp;'Annuities Qstions 2 (ANNUITIES)'!K22</f>
        <v>2020,12345,KY,ANNUITIES,28,,</v>
      </c>
      <c r="B505" t="str">
        <f t="shared" si="7"/>
        <v>KY</v>
      </c>
    </row>
    <row r="506" spans="1:2" x14ac:dyDescent="0.35">
      <c r="A506" t="str">
        <f>'Instructions - READ FIRST'!$C$2&amp;","&amp;'Instructions - READ FIRST'!$C$3&amp;","&amp;'Ann Interrogs (ANNUITIESINT)'!$A22&amp;","&amp;'Ann Interrogs (ANNUITIESINT)'!$B$1&amp;","&amp;'Ann Interrogs (ANNUITIESINT)'!B$2&amp;","&amp;'Ann Interrogs (ANNUITIESINT)'!B22&amp;","</f>
        <v>2020,12345,LA,ANNUITIESINT,1,,</v>
      </c>
      <c r="B506" t="str">
        <f t="shared" si="7"/>
        <v>LA</v>
      </c>
    </row>
    <row r="507" spans="1:2" x14ac:dyDescent="0.35">
      <c r="A507" t="str">
        <f>'Instructions - READ FIRST'!$C$2&amp;","&amp;'Instructions - READ FIRST'!$C$3&amp;","&amp;'Ann Interrogs (ANNUITIESINT)'!$A22&amp;","&amp;'Ann Interrogs (ANNUITIESINT)'!$B$1&amp;","&amp;'Ann Interrogs (ANNUITIESINT)'!C$2&amp;","&amp;'Ann Interrogs (ANNUITIESINT)'!C22&amp;","</f>
        <v>2020,12345,LA,ANNUITIESINT,2,,</v>
      </c>
      <c r="B507" t="str">
        <f t="shared" si="7"/>
        <v>LA</v>
      </c>
    </row>
    <row r="508" spans="1:2" x14ac:dyDescent="0.35">
      <c r="A508" t="str">
        <f>'Instructions - READ FIRST'!$C$2&amp;","&amp;'Instructions - READ FIRST'!$C$3&amp;","&amp;'Ann Interrogs (ANNUITIESINT)'!$A22&amp;","&amp;'Ann Interrogs (ANNUITIESINT)'!$B$1&amp;","&amp;'Ann Interrogs (ANNUITIESINT)'!D$2&amp;","&amp;'Ann Interrogs (ANNUITIESINT)'!D22&amp;","</f>
        <v>2020,12345,LA,ANNUITIESINT,3,,</v>
      </c>
      <c r="B508" t="str">
        <f t="shared" si="7"/>
        <v>LA</v>
      </c>
    </row>
    <row r="509" spans="1:2" x14ac:dyDescent="0.35">
      <c r="A509" t="str">
        <f>'Instructions - READ FIRST'!$C$2&amp;","&amp;'Instructions - READ FIRST'!$C$3&amp;","&amp;'Ann Interrogs (ANNUITIESINT)'!$A22&amp;","&amp;'Ann Interrogs (ANNUITIESINT)'!$B$1&amp;","&amp;'Ann Interrogs (ANNUITIESINT)'!E$2&amp;","&amp;","&amp;'Ann Interrogs (ANNUITIESINT)'!E22</f>
        <v>2020,12345,LA,ANNUITIESINT,4,,</v>
      </c>
      <c r="B509" t="str">
        <f t="shared" si="7"/>
        <v>LA</v>
      </c>
    </row>
    <row r="510" spans="1:2" x14ac:dyDescent="0.35">
      <c r="A510" t="str">
        <f>'Instructions - READ FIRST'!$C$2&amp;","&amp;'Instructions - READ FIRST'!$C$3&amp;","&amp;'Ann Interrogs (ANNUITIESINT)'!$A22&amp;","&amp;'Ann Interrogs (ANNUITIESINT)'!$B$1&amp;","&amp;'Ann Interrogs (ANNUITIESINT)'!F$2&amp;","&amp;'Ann Interrogs (ANNUITIESINT)'!F22&amp;","</f>
        <v>2020,12345,LA,ANNUITIESINT,5,,</v>
      </c>
      <c r="B510" t="str">
        <f t="shared" si="7"/>
        <v>LA</v>
      </c>
    </row>
    <row r="511" spans="1:2" x14ac:dyDescent="0.35">
      <c r="A511" t="str">
        <f>'Instructions - READ FIRST'!$C$2&amp;","&amp;'Instructions - READ FIRST'!$C$3&amp;","&amp;'Ann Interrogs (ANNUITIESINT)'!$A22&amp;","&amp;'Ann Interrogs (ANNUITIESINT)'!$B$1&amp;","&amp;'Ann Interrogs (ANNUITIESINT)'!G$2&amp;","&amp;","&amp;'Ann Interrogs (ANNUITIESINT)'!G22</f>
        <v>2020,12345,LA,ANNUITIESINT,6,,</v>
      </c>
      <c r="B511" t="str">
        <f t="shared" si="7"/>
        <v>LA</v>
      </c>
    </row>
    <row r="512" spans="1:2" x14ac:dyDescent="0.35">
      <c r="A512" t="str">
        <f>'Instructions - READ FIRST'!$C$2&amp;","&amp;'Instructions - READ FIRST'!$C$3&amp;","&amp;'Ann Interrogs (ANNUITIESINT)'!$A22&amp;","&amp;'Ann Interrogs (ANNUITIESINT)'!$B$1&amp;","&amp;'Ann Interrogs (ANNUITIESINT)'!H$2&amp;","&amp;","&amp;'Ann Interrogs (ANNUITIESINT)'!H22</f>
        <v>2020,12345,LA,ANNUITIESINT,7,,</v>
      </c>
      <c r="B512" t="str">
        <f t="shared" si="7"/>
        <v>LA</v>
      </c>
    </row>
    <row r="513" spans="1:2" x14ac:dyDescent="0.35">
      <c r="A513" t="str">
        <f>'Instructions - READ FIRST'!$C$2&amp;","&amp;'Instructions - READ FIRST'!$C$3&amp;","&amp;'Ann Interrogs (ANNUITIESINT)'!$A22&amp;","&amp;'Ann Interrogs (ANNUITIESINT)'!$B$1&amp;","&amp;'Ann Interrogs (ANNUITIESINT)'!I$2&amp;","&amp;","&amp;'Ann Interrogs (ANNUITIESINT)'!I22</f>
        <v>2020,12345,LA,ANNUITIESINT,8,,</v>
      </c>
      <c r="B513" t="str">
        <f t="shared" si="7"/>
        <v>LA</v>
      </c>
    </row>
    <row r="514" spans="1:2" x14ac:dyDescent="0.35">
      <c r="A514" t="str">
        <f>'Instructions - READ FIRST'!$C$2&amp;","&amp;'Instructions - READ FIRST'!$C$3&amp;","&amp;'Annuities Questions (ANNUITIES)'!$A23&amp;","&amp;'Annuities Questions (ANNUITIES)'!$B$1&amp;","&amp;'Annuities Questions (ANNUITIES)'!B$2&amp;","&amp;'Annuities Questions (ANNUITIES)'!B23&amp;","&amp;'Annuities Questions (ANNUITIES)'!C23</f>
        <v>2020,12345,LA,ANNUITIES,9,,</v>
      </c>
      <c r="B514" t="str">
        <f t="shared" ref="B514:B577" si="8">MID(A514, 12, 2)</f>
        <v>LA</v>
      </c>
    </row>
    <row r="515" spans="1:2" x14ac:dyDescent="0.35">
      <c r="A515" t="str">
        <f>'Instructions - READ FIRST'!$C$2&amp;","&amp;'Instructions - READ FIRST'!$C$3&amp;","&amp;'Annuities Questions (ANNUITIES)'!$A23&amp;","&amp;'Annuities Questions (ANNUITIES)'!$B$1&amp;","&amp;'Annuities Questions (ANNUITIES)'!D$2&amp;","&amp;'Annuities Questions (ANNUITIES)'!D23&amp;","&amp;'Annuities Questions (ANNUITIES)'!E23</f>
        <v>2020,12345,LA,ANNUITIES,10,,</v>
      </c>
      <c r="B515" t="str">
        <f t="shared" si="8"/>
        <v>LA</v>
      </c>
    </row>
    <row r="516" spans="1:2" x14ac:dyDescent="0.35">
      <c r="A516" t="str">
        <f>'Instructions - READ FIRST'!$C$2&amp;","&amp;'Instructions - READ FIRST'!$C$3&amp;","&amp;'Annuities Questions (ANNUITIES)'!$A23&amp;","&amp;'Annuities Questions (ANNUITIES)'!$B$1&amp;","&amp;'Annuities Questions (ANNUITIES)'!F$2&amp;","&amp;'Annuities Questions (ANNUITIES)'!F23&amp;","&amp;'Annuities Questions (ANNUITIES)'!G23</f>
        <v>2020,12345,LA,ANNUITIES,11,,</v>
      </c>
      <c r="B516" t="str">
        <f t="shared" si="8"/>
        <v>LA</v>
      </c>
    </row>
    <row r="517" spans="1:2" x14ac:dyDescent="0.35">
      <c r="A517" t="str">
        <f>'Instructions - READ FIRST'!$C$2&amp;","&amp;'Instructions - READ FIRST'!$C$3&amp;","&amp;'Annuities Questions (ANNUITIES)'!$A23&amp;","&amp;'Annuities Questions (ANNUITIES)'!$B$1&amp;","&amp;'Annuities Questions (ANNUITIES)'!H$2&amp;","&amp;'Annuities Questions (ANNUITIES)'!H23&amp;","&amp;'Annuities Questions (ANNUITIES)'!I23</f>
        <v>2020,12345,LA,ANNUITIES,12,,</v>
      </c>
      <c r="B517" t="str">
        <f t="shared" si="8"/>
        <v>LA</v>
      </c>
    </row>
    <row r="518" spans="1:2" x14ac:dyDescent="0.35">
      <c r="A518" t="str">
        <f>'Instructions - READ FIRST'!$C$2&amp;","&amp;'Instructions - READ FIRST'!$C$3&amp;","&amp;'Annuities Questions (ANNUITIES)'!$A23&amp;","&amp;'Annuities Questions (ANNUITIES)'!$B$1&amp;","&amp;'Annuities Questions (ANNUITIES)'!J$2&amp;","&amp;'Annuities Questions (ANNUITIES)'!J23&amp;","&amp;'Annuities Questions (ANNUITIES)'!K23</f>
        <v>2020,12345,LA,ANNUITIES,13,,</v>
      </c>
      <c r="B518" t="str">
        <f t="shared" si="8"/>
        <v>LA</v>
      </c>
    </row>
    <row r="519" spans="1:2" x14ac:dyDescent="0.35">
      <c r="A519" t="str">
        <f>'Instructions - READ FIRST'!$C$2&amp;","&amp;'Instructions - READ FIRST'!$C$3&amp;","&amp;'Annuities Questions (ANNUITIES)'!$A23&amp;","&amp;'Annuities Questions (ANNUITIES)'!$B$1&amp;","&amp;'Annuities Questions (ANNUITIES)'!L$2&amp;","&amp;'Annuities Questions (ANNUITIES)'!L23&amp;","&amp;'Annuities Questions (ANNUITIES)'!M23</f>
        <v>2020,12345,LA,ANNUITIES,14,,</v>
      </c>
      <c r="B519" t="str">
        <f t="shared" si="8"/>
        <v>LA</v>
      </c>
    </row>
    <row r="520" spans="1:2" x14ac:dyDescent="0.35">
      <c r="A520" t="str">
        <f>'Instructions - READ FIRST'!$C$2&amp;","&amp;'Instructions - READ FIRST'!$C$3&amp;","&amp;'Annuities Questions (ANNUITIES)'!$A23&amp;","&amp;'Annuities Questions (ANNUITIES)'!$B$1&amp;","&amp;'Annuities Questions (ANNUITIES)'!N$2&amp;","&amp;'Annuities Questions (ANNUITIES)'!N23&amp;","&amp;'Annuities Questions (ANNUITIES)'!O23</f>
        <v>2020,12345,LA,ANNUITIES,15,,</v>
      </c>
      <c r="B520" t="str">
        <f t="shared" si="8"/>
        <v>LA</v>
      </c>
    </row>
    <row r="521" spans="1:2" x14ac:dyDescent="0.35">
      <c r="A521" t="str">
        <f>'Instructions - READ FIRST'!$C$2&amp;","&amp;'Instructions - READ FIRST'!$C$3&amp;","&amp;'Annuities Questions (ANNUITIES)'!$A23&amp;","&amp;'Annuities Questions (ANNUITIES)'!$B$1&amp;","&amp;'Annuities Questions (ANNUITIES)'!P$2&amp;","&amp;'Annuities Questions (ANNUITIES)'!P23&amp;","&amp;'Annuities Questions (ANNUITIES)'!Q23</f>
        <v>2020,12345,LA,ANNUITIES,16,,</v>
      </c>
      <c r="B521" t="str">
        <f t="shared" si="8"/>
        <v>LA</v>
      </c>
    </row>
    <row r="522" spans="1:2" x14ac:dyDescent="0.35">
      <c r="A522" t="str">
        <f>'Instructions - READ FIRST'!$C$2&amp;","&amp;'Instructions - READ FIRST'!$C$3&amp;","&amp;'Annuities Questions (ANNUITIES)'!$A23&amp;","&amp;'Annuities Questions (ANNUITIES)'!$B$1&amp;","&amp;'Annuities Questions (ANNUITIES)'!R$2&amp;","&amp;'Annuities Questions (ANNUITIES)'!R23&amp;","&amp;'Annuities Questions (ANNUITIES)'!S23</f>
        <v>2020,12345,LA,ANNUITIES,17,,</v>
      </c>
      <c r="B522" t="str">
        <f t="shared" si="8"/>
        <v>LA</v>
      </c>
    </row>
    <row r="523" spans="1:2" x14ac:dyDescent="0.35">
      <c r="A523" t="str">
        <f>'Instructions - READ FIRST'!$C$2&amp;","&amp;'Instructions - READ FIRST'!$C$3&amp;","&amp;'Annuities Questions (ANNUITIES)'!$A23&amp;","&amp;'Annuities Questions (ANNUITIES)'!$B$1&amp;","&amp;'Annuities Questions (ANNUITIES)'!T$2&amp;","&amp;'Annuities Questions (ANNUITIES)'!T23&amp;","&amp;'Annuities Questions (ANNUITIES)'!U23</f>
        <v>2020,12345,LA,ANNUITIES,18,,</v>
      </c>
      <c r="B523" t="str">
        <f t="shared" si="8"/>
        <v>LA</v>
      </c>
    </row>
    <row r="524" spans="1:2" x14ac:dyDescent="0.35">
      <c r="A524" t="str">
        <f>'Instructions - READ FIRST'!$C$2&amp;","&amp;'Instructions - READ FIRST'!$C$3&amp;","&amp;'Annuities Questions (ANNUITIES)'!$A23&amp;","&amp;'Annuities Questions (ANNUITIES)'!$B$1&amp;","&amp;'Annuities Questions (ANNUITIES)'!V$2&amp;","&amp;'Annuities Questions (ANNUITIES)'!V23&amp;","&amp;'Annuities Questions (ANNUITIES)'!W23</f>
        <v>2020,12345,LA,ANNUITIES,19,,</v>
      </c>
      <c r="B524" t="str">
        <f t="shared" si="8"/>
        <v>LA</v>
      </c>
    </row>
    <row r="525" spans="1:2" x14ac:dyDescent="0.35">
      <c r="A525" t="str">
        <f>'Instructions - READ FIRST'!$C$2&amp;","&amp;'Instructions - READ FIRST'!$C$3&amp;","&amp;'Annuities Questions (ANNUITIES)'!$A23&amp;","&amp;'Annuities Questions (ANNUITIES)'!$B$1&amp;","&amp;'Annuities Questions (ANNUITIES)'!X$2&amp;","&amp;'Annuities Questions (ANNUITIES)'!X23&amp;","&amp;'Annuities Questions (ANNUITIES)'!Y23</f>
        <v>2020,12345,LA,ANNUITIES,20,,</v>
      </c>
      <c r="B525" t="str">
        <f t="shared" si="8"/>
        <v>LA</v>
      </c>
    </row>
    <row r="526" spans="1:2" x14ac:dyDescent="0.35">
      <c r="A526" t="str">
        <f>'Instructions - READ FIRST'!$C$2&amp;","&amp;'Instructions - READ FIRST'!$C$3&amp;","&amp;'Annuities Questions (ANNUITIES)'!$A23&amp;","&amp;'Annuities Questions (ANNUITIES)'!$B$1&amp;","&amp;'Annuities Questions (ANNUITIES)'!Z$2&amp;","&amp;'Annuities Questions (ANNUITIES)'!Z23&amp;","&amp;'Annuities Questions (ANNUITIES)'!AA23</f>
        <v>2020,12345,LA,ANNUITIES,21,,</v>
      </c>
      <c r="B526" t="str">
        <f t="shared" si="8"/>
        <v>LA</v>
      </c>
    </row>
    <row r="527" spans="1:2" x14ac:dyDescent="0.35">
      <c r="A527" t="str">
        <f>'Instructions - READ FIRST'!$C$2&amp;","&amp;'Instructions - READ FIRST'!$C$3&amp;","&amp;'Annuities Questions (ANNUITIES)'!$A23&amp;","&amp;'Annuities Questions (ANNUITIES)'!$B$1&amp;","&amp;'Annuities Questions (ANNUITIES)'!AB$2&amp;","&amp;'Annuities Questions (ANNUITIES)'!AB23&amp;","&amp;'Annuities Questions (ANNUITIES)'!AC23</f>
        <v>2020,12345,LA,ANNUITIES,22,,</v>
      </c>
      <c r="B527" t="str">
        <f t="shared" si="8"/>
        <v>LA</v>
      </c>
    </row>
    <row r="528" spans="1:2" x14ac:dyDescent="0.35">
      <c r="A528" t="str">
        <f>'Instructions - READ FIRST'!$C$2&amp;","&amp;'Instructions - READ FIRST'!$C$3&amp;","&amp;'Annuities Questions (ANNUITIES)'!$A23&amp;","&amp;'Annuities Questions (ANNUITIES)'!$B$1&amp;","&amp;'Annuities Questions (ANNUITIES)'!AD$2&amp;","&amp;'Annuities Questions (ANNUITIES)'!AD23&amp;","&amp;'Annuities Questions (ANNUITIES)'!AE23</f>
        <v>2020,12345,LA,ANNUITIES,23,,</v>
      </c>
      <c r="B528" t="str">
        <f t="shared" si="8"/>
        <v>LA</v>
      </c>
    </row>
    <row r="529" spans="1:2" x14ac:dyDescent="0.35">
      <c r="A529" t="str">
        <f>'Instructions - READ FIRST'!$C$2&amp;","&amp;'Instructions - READ FIRST'!$C$3&amp;","&amp;'Annuities Qstions 2 (ANNUITIES)'!$A23&amp;","&amp;'Annuities Qstions 2 (ANNUITIES)'!$B$1&amp;","&amp;'Annuities Qstions 2 (ANNUITIES)'!B$2&amp;","&amp;'Annuities Qstions 2 (ANNUITIES)'!B23&amp;","&amp;'Annuities Qstions 2 (ANNUITIES)'!C23</f>
        <v>2020,12345,LA,ANNUITIES,24,,</v>
      </c>
      <c r="B529" t="str">
        <f t="shared" si="8"/>
        <v>LA</v>
      </c>
    </row>
    <row r="530" spans="1:2" x14ac:dyDescent="0.35">
      <c r="A530" t="str">
        <f>'Instructions - READ FIRST'!$C$2&amp;","&amp;'Instructions - READ FIRST'!$C$3&amp;","&amp;'Annuities Qstions 2 (ANNUITIES)'!$A23&amp;","&amp;'Annuities Qstions 2 (ANNUITIES)'!$B$1&amp;","&amp;'Annuities Qstions 2 (ANNUITIES)'!D$2&amp;","&amp;'Annuities Qstions 2 (ANNUITIES)'!D23&amp;","&amp;'Annuities Qstions 2 (ANNUITIES)'!E23</f>
        <v>2020,12345,LA,ANNUITIES,25,,</v>
      </c>
      <c r="B530" t="str">
        <f t="shared" si="8"/>
        <v>LA</v>
      </c>
    </row>
    <row r="531" spans="1:2" x14ac:dyDescent="0.35">
      <c r="A531" t="str">
        <f>'Instructions - READ FIRST'!$C$2&amp;","&amp;'Instructions - READ FIRST'!$C$3&amp;","&amp;'Annuities Qstions 2 (ANNUITIES)'!$A23&amp;","&amp;'Annuities Qstions 2 (ANNUITIES)'!$B$1&amp;","&amp;'Annuities Qstions 2 (ANNUITIES)'!F$2&amp;","&amp;'Annuities Qstions 2 (ANNUITIES)'!F23&amp;","&amp;'Annuities Qstions 2 (ANNUITIES)'!G23</f>
        <v>2020,12345,LA,ANNUITIES,26,,</v>
      </c>
      <c r="B531" t="str">
        <f t="shared" si="8"/>
        <v>LA</v>
      </c>
    </row>
    <row r="532" spans="1:2" x14ac:dyDescent="0.35">
      <c r="A532" t="str">
        <f>'Instructions - READ FIRST'!$C$2&amp;","&amp;'Instructions - READ FIRST'!$C$3&amp;","&amp;'Annuities Qstions 2 (ANNUITIES)'!$A23&amp;","&amp;'Annuities Qstions 2 (ANNUITIES)'!$B$1&amp;","&amp;'Annuities Qstions 2 (ANNUITIES)'!H$2&amp;","&amp;'Annuities Qstions 2 (ANNUITIES)'!H23&amp;","&amp;'Annuities Qstions 2 (ANNUITIES)'!I23</f>
        <v>2020,12345,LA,ANNUITIES,27,,</v>
      </c>
      <c r="B532" t="str">
        <f t="shared" si="8"/>
        <v>LA</v>
      </c>
    </row>
    <row r="533" spans="1:2" x14ac:dyDescent="0.35">
      <c r="A533" t="str">
        <f>'Instructions - READ FIRST'!$C$2&amp;","&amp;'Instructions - READ FIRST'!$C$3&amp;","&amp;'Annuities Qstions 2 (ANNUITIES)'!$A23&amp;","&amp;'Annuities Qstions 2 (ANNUITIES)'!$B$1&amp;","&amp;'Annuities Qstions 2 (ANNUITIES)'!J$2&amp;","&amp;'Annuities Qstions 2 (ANNUITIES)'!J23&amp;","&amp;'Annuities Qstions 2 (ANNUITIES)'!K23</f>
        <v>2020,12345,LA,ANNUITIES,28,,</v>
      </c>
      <c r="B533" t="str">
        <f t="shared" si="8"/>
        <v>LA</v>
      </c>
    </row>
    <row r="534" spans="1:2" x14ac:dyDescent="0.35">
      <c r="A534" t="str">
        <f>'Instructions - READ FIRST'!$C$2&amp;","&amp;'Instructions - READ FIRST'!$C$3&amp;","&amp;'Ann Interrogs (ANNUITIESINT)'!$A23&amp;","&amp;'Ann Interrogs (ANNUITIESINT)'!$B$1&amp;","&amp;'Ann Interrogs (ANNUITIESINT)'!B$2&amp;","&amp;'Ann Interrogs (ANNUITIESINT)'!B23&amp;","</f>
        <v>2020,12345,MA,ANNUITIESINT,1,,</v>
      </c>
      <c r="B534" t="str">
        <f t="shared" si="8"/>
        <v>MA</v>
      </c>
    </row>
    <row r="535" spans="1:2" x14ac:dyDescent="0.35">
      <c r="A535" t="str">
        <f>'Instructions - READ FIRST'!$C$2&amp;","&amp;'Instructions - READ FIRST'!$C$3&amp;","&amp;'Ann Interrogs (ANNUITIESINT)'!$A23&amp;","&amp;'Ann Interrogs (ANNUITIESINT)'!$B$1&amp;","&amp;'Ann Interrogs (ANNUITIESINT)'!C$2&amp;","&amp;'Ann Interrogs (ANNUITIESINT)'!C23&amp;","</f>
        <v>2020,12345,MA,ANNUITIESINT,2,,</v>
      </c>
      <c r="B535" t="str">
        <f t="shared" si="8"/>
        <v>MA</v>
      </c>
    </row>
    <row r="536" spans="1:2" x14ac:dyDescent="0.35">
      <c r="A536" t="str">
        <f>'Instructions - READ FIRST'!$C$2&amp;","&amp;'Instructions - READ FIRST'!$C$3&amp;","&amp;'Ann Interrogs (ANNUITIESINT)'!$A23&amp;","&amp;'Ann Interrogs (ANNUITIESINT)'!$B$1&amp;","&amp;'Ann Interrogs (ANNUITIESINT)'!D$2&amp;","&amp;'Ann Interrogs (ANNUITIESINT)'!D23&amp;","</f>
        <v>2020,12345,MA,ANNUITIESINT,3,,</v>
      </c>
      <c r="B536" t="str">
        <f t="shared" si="8"/>
        <v>MA</v>
      </c>
    </row>
    <row r="537" spans="1:2" x14ac:dyDescent="0.35">
      <c r="A537" t="str">
        <f>'Instructions - READ FIRST'!$C$2&amp;","&amp;'Instructions - READ FIRST'!$C$3&amp;","&amp;'Ann Interrogs (ANNUITIESINT)'!$A23&amp;","&amp;'Ann Interrogs (ANNUITIESINT)'!$B$1&amp;","&amp;'Ann Interrogs (ANNUITIESINT)'!E$2&amp;","&amp;","&amp;'Ann Interrogs (ANNUITIESINT)'!E23</f>
        <v>2020,12345,MA,ANNUITIESINT,4,,</v>
      </c>
      <c r="B537" t="str">
        <f t="shared" si="8"/>
        <v>MA</v>
      </c>
    </row>
    <row r="538" spans="1:2" x14ac:dyDescent="0.35">
      <c r="A538" t="str">
        <f>'Instructions - READ FIRST'!$C$2&amp;","&amp;'Instructions - READ FIRST'!$C$3&amp;","&amp;'Ann Interrogs (ANNUITIESINT)'!$A23&amp;","&amp;'Ann Interrogs (ANNUITIESINT)'!$B$1&amp;","&amp;'Ann Interrogs (ANNUITIESINT)'!F$2&amp;","&amp;'Ann Interrogs (ANNUITIESINT)'!F23&amp;","</f>
        <v>2020,12345,MA,ANNUITIESINT,5,,</v>
      </c>
      <c r="B538" t="str">
        <f t="shared" si="8"/>
        <v>MA</v>
      </c>
    </row>
    <row r="539" spans="1:2" x14ac:dyDescent="0.35">
      <c r="A539" t="str">
        <f>'Instructions - READ FIRST'!$C$2&amp;","&amp;'Instructions - READ FIRST'!$C$3&amp;","&amp;'Ann Interrogs (ANNUITIESINT)'!$A23&amp;","&amp;'Ann Interrogs (ANNUITIESINT)'!$B$1&amp;","&amp;'Ann Interrogs (ANNUITIESINT)'!G$2&amp;","&amp;","&amp;'Ann Interrogs (ANNUITIESINT)'!G23</f>
        <v>2020,12345,MA,ANNUITIESINT,6,,</v>
      </c>
      <c r="B539" t="str">
        <f t="shared" si="8"/>
        <v>MA</v>
      </c>
    </row>
    <row r="540" spans="1:2" x14ac:dyDescent="0.35">
      <c r="A540" t="str">
        <f>'Instructions - READ FIRST'!$C$2&amp;","&amp;'Instructions - READ FIRST'!$C$3&amp;","&amp;'Ann Interrogs (ANNUITIESINT)'!$A23&amp;","&amp;'Ann Interrogs (ANNUITIESINT)'!$B$1&amp;","&amp;'Ann Interrogs (ANNUITIESINT)'!H$2&amp;","&amp;","&amp;'Ann Interrogs (ANNUITIESINT)'!H23</f>
        <v>2020,12345,MA,ANNUITIESINT,7,,</v>
      </c>
      <c r="B540" t="str">
        <f t="shared" si="8"/>
        <v>MA</v>
      </c>
    </row>
    <row r="541" spans="1:2" x14ac:dyDescent="0.35">
      <c r="A541" t="str">
        <f>'Instructions - READ FIRST'!$C$2&amp;","&amp;'Instructions - READ FIRST'!$C$3&amp;","&amp;'Ann Interrogs (ANNUITIESINT)'!$A23&amp;","&amp;'Ann Interrogs (ANNUITIESINT)'!$B$1&amp;","&amp;'Ann Interrogs (ANNUITIESINT)'!I$2&amp;","&amp;","&amp;'Ann Interrogs (ANNUITIESINT)'!I23</f>
        <v>2020,12345,MA,ANNUITIESINT,8,,</v>
      </c>
      <c r="B541" t="str">
        <f t="shared" si="8"/>
        <v>MA</v>
      </c>
    </row>
    <row r="542" spans="1:2" x14ac:dyDescent="0.35">
      <c r="A542" t="str">
        <f>'Instructions - READ FIRST'!$C$2&amp;","&amp;'Instructions - READ FIRST'!$C$3&amp;","&amp;'Annuities Questions (ANNUITIES)'!$A24&amp;","&amp;'Annuities Questions (ANNUITIES)'!$B$1&amp;","&amp;'Annuities Questions (ANNUITIES)'!B$2&amp;","&amp;'Annuities Questions (ANNUITIES)'!B24&amp;","&amp;'Annuities Questions (ANNUITIES)'!C24</f>
        <v>2020,12345,MA,ANNUITIES,9,,</v>
      </c>
      <c r="B542" t="str">
        <f t="shared" si="8"/>
        <v>MA</v>
      </c>
    </row>
    <row r="543" spans="1:2" x14ac:dyDescent="0.35">
      <c r="A543" t="str">
        <f>'Instructions - READ FIRST'!$C$2&amp;","&amp;'Instructions - READ FIRST'!$C$3&amp;","&amp;'Annuities Questions (ANNUITIES)'!$A24&amp;","&amp;'Annuities Questions (ANNUITIES)'!$B$1&amp;","&amp;'Annuities Questions (ANNUITIES)'!D$2&amp;","&amp;'Annuities Questions (ANNUITIES)'!D24&amp;","&amp;'Annuities Questions (ANNUITIES)'!E24</f>
        <v>2020,12345,MA,ANNUITIES,10,,</v>
      </c>
      <c r="B543" t="str">
        <f t="shared" si="8"/>
        <v>MA</v>
      </c>
    </row>
    <row r="544" spans="1:2" x14ac:dyDescent="0.35">
      <c r="A544" t="str">
        <f>'Instructions - READ FIRST'!$C$2&amp;","&amp;'Instructions - READ FIRST'!$C$3&amp;","&amp;'Annuities Questions (ANNUITIES)'!$A24&amp;","&amp;'Annuities Questions (ANNUITIES)'!$B$1&amp;","&amp;'Annuities Questions (ANNUITIES)'!F$2&amp;","&amp;'Annuities Questions (ANNUITIES)'!F24&amp;","&amp;'Annuities Questions (ANNUITIES)'!G24</f>
        <v>2020,12345,MA,ANNUITIES,11,,</v>
      </c>
      <c r="B544" t="str">
        <f t="shared" si="8"/>
        <v>MA</v>
      </c>
    </row>
    <row r="545" spans="1:2" x14ac:dyDescent="0.35">
      <c r="A545" t="str">
        <f>'Instructions - READ FIRST'!$C$2&amp;","&amp;'Instructions - READ FIRST'!$C$3&amp;","&amp;'Annuities Questions (ANNUITIES)'!$A24&amp;","&amp;'Annuities Questions (ANNUITIES)'!$B$1&amp;","&amp;'Annuities Questions (ANNUITIES)'!H$2&amp;","&amp;'Annuities Questions (ANNUITIES)'!H24&amp;","&amp;'Annuities Questions (ANNUITIES)'!I24</f>
        <v>2020,12345,MA,ANNUITIES,12,,</v>
      </c>
      <c r="B545" t="str">
        <f t="shared" si="8"/>
        <v>MA</v>
      </c>
    </row>
    <row r="546" spans="1:2" x14ac:dyDescent="0.35">
      <c r="A546" t="str">
        <f>'Instructions - READ FIRST'!$C$2&amp;","&amp;'Instructions - READ FIRST'!$C$3&amp;","&amp;'Annuities Questions (ANNUITIES)'!$A24&amp;","&amp;'Annuities Questions (ANNUITIES)'!$B$1&amp;","&amp;'Annuities Questions (ANNUITIES)'!J$2&amp;","&amp;'Annuities Questions (ANNUITIES)'!J24&amp;","&amp;'Annuities Questions (ANNUITIES)'!K24</f>
        <v>2020,12345,MA,ANNUITIES,13,,</v>
      </c>
      <c r="B546" t="str">
        <f t="shared" si="8"/>
        <v>MA</v>
      </c>
    </row>
    <row r="547" spans="1:2" x14ac:dyDescent="0.35">
      <c r="A547" t="str">
        <f>'Instructions - READ FIRST'!$C$2&amp;","&amp;'Instructions - READ FIRST'!$C$3&amp;","&amp;'Annuities Questions (ANNUITIES)'!$A24&amp;","&amp;'Annuities Questions (ANNUITIES)'!$B$1&amp;","&amp;'Annuities Questions (ANNUITIES)'!L$2&amp;","&amp;'Annuities Questions (ANNUITIES)'!L24&amp;","&amp;'Annuities Questions (ANNUITIES)'!M24</f>
        <v>2020,12345,MA,ANNUITIES,14,,</v>
      </c>
      <c r="B547" t="str">
        <f t="shared" si="8"/>
        <v>MA</v>
      </c>
    </row>
    <row r="548" spans="1:2" x14ac:dyDescent="0.35">
      <c r="A548" t="str">
        <f>'Instructions - READ FIRST'!$C$2&amp;","&amp;'Instructions - READ FIRST'!$C$3&amp;","&amp;'Annuities Questions (ANNUITIES)'!$A24&amp;","&amp;'Annuities Questions (ANNUITIES)'!$B$1&amp;","&amp;'Annuities Questions (ANNUITIES)'!N$2&amp;","&amp;'Annuities Questions (ANNUITIES)'!N24&amp;","&amp;'Annuities Questions (ANNUITIES)'!O24</f>
        <v>2020,12345,MA,ANNUITIES,15,,</v>
      </c>
      <c r="B548" t="str">
        <f t="shared" si="8"/>
        <v>MA</v>
      </c>
    </row>
    <row r="549" spans="1:2" x14ac:dyDescent="0.35">
      <c r="A549" t="str">
        <f>'Instructions - READ FIRST'!$C$2&amp;","&amp;'Instructions - READ FIRST'!$C$3&amp;","&amp;'Annuities Questions (ANNUITIES)'!$A24&amp;","&amp;'Annuities Questions (ANNUITIES)'!$B$1&amp;","&amp;'Annuities Questions (ANNUITIES)'!P$2&amp;","&amp;'Annuities Questions (ANNUITIES)'!P24&amp;","&amp;'Annuities Questions (ANNUITIES)'!Q24</f>
        <v>2020,12345,MA,ANNUITIES,16,,</v>
      </c>
      <c r="B549" t="str">
        <f t="shared" si="8"/>
        <v>MA</v>
      </c>
    </row>
    <row r="550" spans="1:2" x14ac:dyDescent="0.35">
      <c r="A550" t="str">
        <f>'Instructions - READ FIRST'!$C$2&amp;","&amp;'Instructions - READ FIRST'!$C$3&amp;","&amp;'Annuities Questions (ANNUITIES)'!$A24&amp;","&amp;'Annuities Questions (ANNUITIES)'!$B$1&amp;","&amp;'Annuities Questions (ANNUITIES)'!R$2&amp;","&amp;'Annuities Questions (ANNUITIES)'!R24&amp;","&amp;'Annuities Questions (ANNUITIES)'!S24</f>
        <v>2020,12345,MA,ANNUITIES,17,,</v>
      </c>
      <c r="B550" t="str">
        <f t="shared" si="8"/>
        <v>MA</v>
      </c>
    </row>
    <row r="551" spans="1:2" x14ac:dyDescent="0.35">
      <c r="A551" t="str">
        <f>'Instructions - READ FIRST'!$C$2&amp;","&amp;'Instructions - READ FIRST'!$C$3&amp;","&amp;'Annuities Questions (ANNUITIES)'!$A24&amp;","&amp;'Annuities Questions (ANNUITIES)'!$B$1&amp;","&amp;'Annuities Questions (ANNUITIES)'!T$2&amp;","&amp;'Annuities Questions (ANNUITIES)'!T24&amp;","&amp;'Annuities Questions (ANNUITIES)'!U24</f>
        <v>2020,12345,MA,ANNUITIES,18,,</v>
      </c>
      <c r="B551" t="str">
        <f t="shared" si="8"/>
        <v>MA</v>
      </c>
    </row>
    <row r="552" spans="1:2" x14ac:dyDescent="0.35">
      <c r="A552" t="str">
        <f>'Instructions - READ FIRST'!$C$2&amp;","&amp;'Instructions - READ FIRST'!$C$3&amp;","&amp;'Annuities Questions (ANNUITIES)'!$A24&amp;","&amp;'Annuities Questions (ANNUITIES)'!$B$1&amp;","&amp;'Annuities Questions (ANNUITIES)'!V$2&amp;","&amp;'Annuities Questions (ANNUITIES)'!V24&amp;","&amp;'Annuities Questions (ANNUITIES)'!W24</f>
        <v>2020,12345,MA,ANNUITIES,19,,</v>
      </c>
      <c r="B552" t="str">
        <f t="shared" si="8"/>
        <v>MA</v>
      </c>
    </row>
    <row r="553" spans="1:2" x14ac:dyDescent="0.35">
      <c r="A553" t="str">
        <f>'Instructions - READ FIRST'!$C$2&amp;","&amp;'Instructions - READ FIRST'!$C$3&amp;","&amp;'Annuities Questions (ANNUITIES)'!$A24&amp;","&amp;'Annuities Questions (ANNUITIES)'!$B$1&amp;","&amp;'Annuities Questions (ANNUITIES)'!X$2&amp;","&amp;'Annuities Questions (ANNUITIES)'!X24&amp;","&amp;'Annuities Questions (ANNUITIES)'!Y24</f>
        <v>2020,12345,MA,ANNUITIES,20,,</v>
      </c>
      <c r="B553" t="str">
        <f t="shared" si="8"/>
        <v>MA</v>
      </c>
    </row>
    <row r="554" spans="1:2" x14ac:dyDescent="0.35">
      <c r="A554" t="str">
        <f>'Instructions - READ FIRST'!$C$2&amp;","&amp;'Instructions - READ FIRST'!$C$3&amp;","&amp;'Annuities Questions (ANNUITIES)'!$A24&amp;","&amp;'Annuities Questions (ANNUITIES)'!$B$1&amp;","&amp;'Annuities Questions (ANNUITIES)'!Z$2&amp;","&amp;'Annuities Questions (ANNUITIES)'!Z24&amp;","&amp;'Annuities Questions (ANNUITIES)'!AA24</f>
        <v>2020,12345,MA,ANNUITIES,21,,</v>
      </c>
      <c r="B554" t="str">
        <f t="shared" si="8"/>
        <v>MA</v>
      </c>
    </row>
    <row r="555" spans="1:2" x14ac:dyDescent="0.35">
      <c r="A555" t="str">
        <f>'Instructions - READ FIRST'!$C$2&amp;","&amp;'Instructions - READ FIRST'!$C$3&amp;","&amp;'Annuities Questions (ANNUITIES)'!$A24&amp;","&amp;'Annuities Questions (ANNUITIES)'!$B$1&amp;","&amp;'Annuities Questions (ANNUITIES)'!AB$2&amp;","&amp;'Annuities Questions (ANNUITIES)'!AB24&amp;","&amp;'Annuities Questions (ANNUITIES)'!AC24</f>
        <v>2020,12345,MA,ANNUITIES,22,,</v>
      </c>
      <c r="B555" t="str">
        <f t="shared" si="8"/>
        <v>MA</v>
      </c>
    </row>
    <row r="556" spans="1:2" x14ac:dyDescent="0.35">
      <c r="A556" t="str">
        <f>'Instructions - READ FIRST'!$C$2&amp;","&amp;'Instructions - READ FIRST'!$C$3&amp;","&amp;'Annuities Questions (ANNUITIES)'!$A24&amp;","&amp;'Annuities Questions (ANNUITIES)'!$B$1&amp;","&amp;'Annuities Questions (ANNUITIES)'!AD$2&amp;","&amp;'Annuities Questions (ANNUITIES)'!AD24&amp;","&amp;'Annuities Questions (ANNUITIES)'!AE24</f>
        <v>2020,12345,MA,ANNUITIES,23,,</v>
      </c>
      <c r="B556" t="str">
        <f t="shared" si="8"/>
        <v>MA</v>
      </c>
    </row>
    <row r="557" spans="1:2" x14ac:dyDescent="0.35">
      <c r="A557" t="str">
        <f>'Instructions - READ FIRST'!$C$2&amp;","&amp;'Instructions - READ FIRST'!$C$3&amp;","&amp;'Annuities Qstions 2 (ANNUITIES)'!$A24&amp;","&amp;'Annuities Qstions 2 (ANNUITIES)'!$B$1&amp;","&amp;'Annuities Qstions 2 (ANNUITIES)'!B$2&amp;","&amp;'Annuities Qstions 2 (ANNUITIES)'!B24&amp;","&amp;'Annuities Qstions 2 (ANNUITIES)'!C24</f>
        <v>2020,12345,MA,ANNUITIES,24,,</v>
      </c>
      <c r="B557" t="str">
        <f t="shared" si="8"/>
        <v>MA</v>
      </c>
    </row>
    <row r="558" spans="1:2" x14ac:dyDescent="0.35">
      <c r="A558" t="str">
        <f>'Instructions - READ FIRST'!$C$2&amp;","&amp;'Instructions - READ FIRST'!$C$3&amp;","&amp;'Annuities Qstions 2 (ANNUITIES)'!$A24&amp;","&amp;'Annuities Qstions 2 (ANNUITIES)'!$B$1&amp;","&amp;'Annuities Qstions 2 (ANNUITIES)'!D$2&amp;","&amp;'Annuities Qstions 2 (ANNUITIES)'!D24&amp;","&amp;'Annuities Qstions 2 (ANNUITIES)'!E24</f>
        <v>2020,12345,MA,ANNUITIES,25,,</v>
      </c>
      <c r="B558" t="str">
        <f t="shared" si="8"/>
        <v>MA</v>
      </c>
    </row>
    <row r="559" spans="1:2" x14ac:dyDescent="0.35">
      <c r="A559" t="str">
        <f>'Instructions - READ FIRST'!$C$2&amp;","&amp;'Instructions - READ FIRST'!$C$3&amp;","&amp;'Annuities Qstions 2 (ANNUITIES)'!$A24&amp;","&amp;'Annuities Qstions 2 (ANNUITIES)'!$B$1&amp;","&amp;'Annuities Qstions 2 (ANNUITIES)'!F$2&amp;","&amp;'Annuities Qstions 2 (ANNUITIES)'!F24&amp;","&amp;'Annuities Qstions 2 (ANNUITIES)'!G24</f>
        <v>2020,12345,MA,ANNUITIES,26,,</v>
      </c>
      <c r="B559" t="str">
        <f t="shared" si="8"/>
        <v>MA</v>
      </c>
    </row>
    <row r="560" spans="1:2" x14ac:dyDescent="0.35">
      <c r="A560" t="str">
        <f>'Instructions - READ FIRST'!$C$2&amp;","&amp;'Instructions - READ FIRST'!$C$3&amp;","&amp;'Annuities Qstions 2 (ANNUITIES)'!$A24&amp;","&amp;'Annuities Qstions 2 (ANNUITIES)'!$B$1&amp;","&amp;'Annuities Qstions 2 (ANNUITIES)'!H$2&amp;","&amp;'Annuities Qstions 2 (ANNUITIES)'!H24&amp;","&amp;'Annuities Qstions 2 (ANNUITIES)'!I24</f>
        <v>2020,12345,MA,ANNUITIES,27,,</v>
      </c>
      <c r="B560" t="str">
        <f t="shared" si="8"/>
        <v>MA</v>
      </c>
    </row>
    <row r="561" spans="1:2" x14ac:dyDescent="0.35">
      <c r="A561" t="str">
        <f>'Instructions - READ FIRST'!$C$2&amp;","&amp;'Instructions - READ FIRST'!$C$3&amp;","&amp;'Annuities Qstions 2 (ANNUITIES)'!$A24&amp;","&amp;'Annuities Qstions 2 (ANNUITIES)'!$B$1&amp;","&amp;'Annuities Qstions 2 (ANNUITIES)'!J$2&amp;","&amp;'Annuities Qstions 2 (ANNUITIES)'!J24&amp;","&amp;'Annuities Qstions 2 (ANNUITIES)'!K24</f>
        <v>2020,12345,MA,ANNUITIES,28,,</v>
      </c>
      <c r="B561" t="str">
        <f t="shared" si="8"/>
        <v>MA</v>
      </c>
    </row>
    <row r="562" spans="1:2" x14ac:dyDescent="0.35">
      <c r="A562" t="str">
        <f>'Instructions - READ FIRST'!$C$2&amp;","&amp;'Instructions - READ FIRST'!$C$3&amp;","&amp;'Ann Interrogs (ANNUITIESINT)'!$A24&amp;","&amp;'Ann Interrogs (ANNUITIESINT)'!$B$1&amp;","&amp;'Ann Interrogs (ANNUITIESINT)'!B$2&amp;","&amp;'Ann Interrogs (ANNUITIESINT)'!B24&amp;","</f>
        <v>2020,12345,MD,ANNUITIESINT,1,,</v>
      </c>
      <c r="B562" t="str">
        <f t="shared" si="8"/>
        <v>MD</v>
      </c>
    </row>
    <row r="563" spans="1:2" x14ac:dyDescent="0.35">
      <c r="A563" t="str">
        <f>'Instructions - READ FIRST'!$C$2&amp;","&amp;'Instructions - READ FIRST'!$C$3&amp;","&amp;'Ann Interrogs (ANNUITIESINT)'!$A24&amp;","&amp;'Ann Interrogs (ANNUITIESINT)'!$B$1&amp;","&amp;'Ann Interrogs (ANNUITIESINT)'!C$2&amp;","&amp;'Ann Interrogs (ANNUITIESINT)'!C24&amp;","</f>
        <v>2020,12345,MD,ANNUITIESINT,2,,</v>
      </c>
      <c r="B563" t="str">
        <f t="shared" si="8"/>
        <v>MD</v>
      </c>
    </row>
    <row r="564" spans="1:2" x14ac:dyDescent="0.35">
      <c r="A564" t="str">
        <f>'Instructions - READ FIRST'!$C$2&amp;","&amp;'Instructions - READ FIRST'!$C$3&amp;","&amp;'Ann Interrogs (ANNUITIESINT)'!$A24&amp;","&amp;'Ann Interrogs (ANNUITIESINT)'!$B$1&amp;","&amp;'Ann Interrogs (ANNUITIESINT)'!D$2&amp;","&amp;'Ann Interrogs (ANNUITIESINT)'!D24&amp;","</f>
        <v>2020,12345,MD,ANNUITIESINT,3,,</v>
      </c>
      <c r="B564" t="str">
        <f t="shared" si="8"/>
        <v>MD</v>
      </c>
    </row>
    <row r="565" spans="1:2" x14ac:dyDescent="0.35">
      <c r="A565" t="str">
        <f>'Instructions - READ FIRST'!$C$2&amp;","&amp;'Instructions - READ FIRST'!$C$3&amp;","&amp;'Ann Interrogs (ANNUITIESINT)'!$A24&amp;","&amp;'Ann Interrogs (ANNUITIESINT)'!$B$1&amp;","&amp;'Ann Interrogs (ANNUITIESINT)'!E$2&amp;","&amp;","&amp;'Ann Interrogs (ANNUITIESINT)'!E24</f>
        <v>2020,12345,MD,ANNUITIESINT,4,,</v>
      </c>
      <c r="B565" t="str">
        <f t="shared" si="8"/>
        <v>MD</v>
      </c>
    </row>
    <row r="566" spans="1:2" x14ac:dyDescent="0.35">
      <c r="A566" t="str">
        <f>'Instructions - READ FIRST'!$C$2&amp;","&amp;'Instructions - READ FIRST'!$C$3&amp;","&amp;'Ann Interrogs (ANNUITIESINT)'!$A24&amp;","&amp;'Ann Interrogs (ANNUITIESINT)'!$B$1&amp;","&amp;'Ann Interrogs (ANNUITIESINT)'!F$2&amp;","&amp;'Ann Interrogs (ANNUITIESINT)'!F24&amp;","</f>
        <v>2020,12345,MD,ANNUITIESINT,5,,</v>
      </c>
      <c r="B566" t="str">
        <f t="shared" si="8"/>
        <v>MD</v>
      </c>
    </row>
    <row r="567" spans="1:2" x14ac:dyDescent="0.35">
      <c r="A567" t="str">
        <f>'Instructions - READ FIRST'!$C$2&amp;","&amp;'Instructions - READ FIRST'!$C$3&amp;","&amp;'Ann Interrogs (ANNUITIESINT)'!$A24&amp;","&amp;'Ann Interrogs (ANNUITIESINT)'!$B$1&amp;","&amp;'Ann Interrogs (ANNUITIESINT)'!G$2&amp;","&amp;","&amp;'Ann Interrogs (ANNUITIESINT)'!G24</f>
        <v>2020,12345,MD,ANNUITIESINT,6,,</v>
      </c>
      <c r="B567" t="str">
        <f t="shared" si="8"/>
        <v>MD</v>
      </c>
    </row>
    <row r="568" spans="1:2" x14ac:dyDescent="0.35">
      <c r="A568" t="str">
        <f>'Instructions - READ FIRST'!$C$2&amp;","&amp;'Instructions - READ FIRST'!$C$3&amp;","&amp;'Ann Interrogs (ANNUITIESINT)'!$A24&amp;","&amp;'Ann Interrogs (ANNUITIESINT)'!$B$1&amp;","&amp;'Ann Interrogs (ANNUITIESINT)'!H$2&amp;","&amp;","&amp;'Ann Interrogs (ANNUITIESINT)'!H24</f>
        <v>2020,12345,MD,ANNUITIESINT,7,,</v>
      </c>
      <c r="B568" t="str">
        <f t="shared" si="8"/>
        <v>MD</v>
      </c>
    </row>
    <row r="569" spans="1:2" x14ac:dyDescent="0.35">
      <c r="A569" t="str">
        <f>'Instructions - READ FIRST'!$C$2&amp;","&amp;'Instructions - READ FIRST'!$C$3&amp;","&amp;'Ann Interrogs (ANNUITIESINT)'!$A24&amp;","&amp;'Ann Interrogs (ANNUITIESINT)'!$B$1&amp;","&amp;'Ann Interrogs (ANNUITIESINT)'!I$2&amp;","&amp;","&amp;'Ann Interrogs (ANNUITIESINT)'!I24</f>
        <v>2020,12345,MD,ANNUITIESINT,8,,</v>
      </c>
      <c r="B569" t="str">
        <f t="shared" si="8"/>
        <v>MD</v>
      </c>
    </row>
    <row r="570" spans="1:2" x14ac:dyDescent="0.35">
      <c r="A570" t="str">
        <f>'Instructions - READ FIRST'!$C$2&amp;","&amp;'Instructions - READ FIRST'!$C$3&amp;","&amp;'Annuities Questions (ANNUITIES)'!$A25&amp;","&amp;'Annuities Questions (ANNUITIES)'!$B$1&amp;","&amp;'Annuities Questions (ANNUITIES)'!B$2&amp;","&amp;'Annuities Questions (ANNUITIES)'!B25&amp;","&amp;'Annuities Questions (ANNUITIES)'!C25</f>
        <v>2020,12345,MD,ANNUITIES,9,,</v>
      </c>
      <c r="B570" t="str">
        <f t="shared" si="8"/>
        <v>MD</v>
      </c>
    </row>
    <row r="571" spans="1:2" x14ac:dyDescent="0.35">
      <c r="A571" t="str">
        <f>'Instructions - READ FIRST'!$C$2&amp;","&amp;'Instructions - READ FIRST'!$C$3&amp;","&amp;'Annuities Questions (ANNUITIES)'!$A25&amp;","&amp;'Annuities Questions (ANNUITIES)'!$B$1&amp;","&amp;'Annuities Questions (ANNUITIES)'!D$2&amp;","&amp;'Annuities Questions (ANNUITIES)'!D25&amp;","&amp;'Annuities Questions (ANNUITIES)'!E25</f>
        <v>2020,12345,MD,ANNUITIES,10,,</v>
      </c>
      <c r="B571" t="str">
        <f t="shared" si="8"/>
        <v>MD</v>
      </c>
    </row>
    <row r="572" spans="1:2" x14ac:dyDescent="0.35">
      <c r="A572" t="str">
        <f>'Instructions - READ FIRST'!$C$2&amp;","&amp;'Instructions - READ FIRST'!$C$3&amp;","&amp;'Annuities Questions (ANNUITIES)'!$A25&amp;","&amp;'Annuities Questions (ANNUITIES)'!$B$1&amp;","&amp;'Annuities Questions (ANNUITIES)'!F$2&amp;","&amp;'Annuities Questions (ANNUITIES)'!F25&amp;","&amp;'Annuities Questions (ANNUITIES)'!G25</f>
        <v>2020,12345,MD,ANNUITIES,11,,</v>
      </c>
      <c r="B572" t="str">
        <f t="shared" si="8"/>
        <v>MD</v>
      </c>
    </row>
    <row r="573" spans="1:2" x14ac:dyDescent="0.35">
      <c r="A573" t="str">
        <f>'Instructions - READ FIRST'!$C$2&amp;","&amp;'Instructions - READ FIRST'!$C$3&amp;","&amp;'Annuities Questions (ANNUITIES)'!$A25&amp;","&amp;'Annuities Questions (ANNUITIES)'!$B$1&amp;","&amp;'Annuities Questions (ANNUITIES)'!H$2&amp;","&amp;'Annuities Questions (ANNUITIES)'!H25&amp;","&amp;'Annuities Questions (ANNUITIES)'!I25</f>
        <v>2020,12345,MD,ANNUITIES,12,,</v>
      </c>
      <c r="B573" t="str">
        <f t="shared" si="8"/>
        <v>MD</v>
      </c>
    </row>
    <row r="574" spans="1:2" x14ac:dyDescent="0.35">
      <c r="A574" t="str">
        <f>'Instructions - READ FIRST'!$C$2&amp;","&amp;'Instructions - READ FIRST'!$C$3&amp;","&amp;'Annuities Questions (ANNUITIES)'!$A25&amp;","&amp;'Annuities Questions (ANNUITIES)'!$B$1&amp;","&amp;'Annuities Questions (ANNUITIES)'!J$2&amp;","&amp;'Annuities Questions (ANNUITIES)'!J25&amp;","&amp;'Annuities Questions (ANNUITIES)'!K25</f>
        <v>2020,12345,MD,ANNUITIES,13,,</v>
      </c>
      <c r="B574" t="str">
        <f t="shared" si="8"/>
        <v>MD</v>
      </c>
    </row>
    <row r="575" spans="1:2" x14ac:dyDescent="0.35">
      <c r="A575" t="str">
        <f>'Instructions - READ FIRST'!$C$2&amp;","&amp;'Instructions - READ FIRST'!$C$3&amp;","&amp;'Annuities Questions (ANNUITIES)'!$A25&amp;","&amp;'Annuities Questions (ANNUITIES)'!$B$1&amp;","&amp;'Annuities Questions (ANNUITIES)'!L$2&amp;","&amp;'Annuities Questions (ANNUITIES)'!L25&amp;","&amp;'Annuities Questions (ANNUITIES)'!M25</f>
        <v>2020,12345,MD,ANNUITIES,14,,</v>
      </c>
      <c r="B575" t="str">
        <f t="shared" si="8"/>
        <v>MD</v>
      </c>
    </row>
    <row r="576" spans="1:2" x14ac:dyDescent="0.35">
      <c r="A576" t="str">
        <f>'Instructions - READ FIRST'!$C$2&amp;","&amp;'Instructions - READ FIRST'!$C$3&amp;","&amp;'Annuities Questions (ANNUITIES)'!$A25&amp;","&amp;'Annuities Questions (ANNUITIES)'!$B$1&amp;","&amp;'Annuities Questions (ANNUITIES)'!N$2&amp;","&amp;'Annuities Questions (ANNUITIES)'!N25&amp;","&amp;'Annuities Questions (ANNUITIES)'!O25</f>
        <v>2020,12345,MD,ANNUITIES,15,,</v>
      </c>
      <c r="B576" t="str">
        <f t="shared" si="8"/>
        <v>MD</v>
      </c>
    </row>
    <row r="577" spans="1:2" x14ac:dyDescent="0.35">
      <c r="A577" t="str">
        <f>'Instructions - READ FIRST'!$C$2&amp;","&amp;'Instructions - READ FIRST'!$C$3&amp;","&amp;'Annuities Questions (ANNUITIES)'!$A25&amp;","&amp;'Annuities Questions (ANNUITIES)'!$B$1&amp;","&amp;'Annuities Questions (ANNUITIES)'!P$2&amp;","&amp;'Annuities Questions (ANNUITIES)'!P25&amp;","&amp;'Annuities Questions (ANNUITIES)'!Q25</f>
        <v>2020,12345,MD,ANNUITIES,16,,</v>
      </c>
      <c r="B577" t="str">
        <f t="shared" si="8"/>
        <v>MD</v>
      </c>
    </row>
    <row r="578" spans="1:2" x14ac:dyDescent="0.35">
      <c r="A578" t="str">
        <f>'Instructions - READ FIRST'!$C$2&amp;","&amp;'Instructions - READ FIRST'!$C$3&amp;","&amp;'Annuities Questions (ANNUITIES)'!$A25&amp;","&amp;'Annuities Questions (ANNUITIES)'!$B$1&amp;","&amp;'Annuities Questions (ANNUITIES)'!R$2&amp;","&amp;'Annuities Questions (ANNUITIES)'!R25&amp;","&amp;'Annuities Questions (ANNUITIES)'!S25</f>
        <v>2020,12345,MD,ANNUITIES,17,,</v>
      </c>
      <c r="B578" t="str">
        <f t="shared" ref="B578:B641" si="9">MID(A578, 12, 2)</f>
        <v>MD</v>
      </c>
    </row>
    <row r="579" spans="1:2" x14ac:dyDescent="0.35">
      <c r="A579" t="str">
        <f>'Instructions - READ FIRST'!$C$2&amp;","&amp;'Instructions - READ FIRST'!$C$3&amp;","&amp;'Annuities Questions (ANNUITIES)'!$A25&amp;","&amp;'Annuities Questions (ANNUITIES)'!$B$1&amp;","&amp;'Annuities Questions (ANNUITIES)'!T$2&amp;","&amp;'Annuities Questions (ANNUITIES)'!T25&amp;","&amp;'Annuities Questions (ANNUITIES)'!U25</f>
        <v>2020,12345,MD,ANNUITIES,18,,</v>
      </c>
      <c r="B579" t="str">
        <f t="shared" si="9"/>
        <v>MD</v>
      </c>
    </row>
    <row r="580" spans="1:2" x14ac:dyDescent="0.35">
      <c r="A580" t="str">
        <f>'Instructions - READ FIRST'!$C$2&amp;","&amp;'Instructions - READ FIRST'!$C$3&amp;","&amp;'Annuities Questions (ANNUITIES)'!$A25&amp;","&amp;'Annuities Questions (ANNUITIES)'!$B$1&amp;","&amp;'Annuities Questions (ANNUITIES)'!V$2&amp;","&amp;'Annuities Questions (ANNUITIES)'!V25&amp;","&amp;'Annuities Questions (ANNUITIES)'!W25</f>
        <v>2020,12345,MD,ANNUITIES,19,,</v>
      </c>
      <c r="B580" t="str">
        <f t="shared" si="9"/>
        <v>MD</v>
      </c>
    </row>
    <row r="581" spans="1:2" x14ac:dyDescent="0.35">
      <c r="A581" t="str">
        <f>'Instructions - READ FIRST'!$C$2&amp;","&amp;'Instructions - READ FIRST'!$C$3&amp;","&amp;'Annuities Questions (ANNUITIES)'!$A25&amp;","&amp;'Annuities Questions (ANNUITIES)'!$B$1&amp;","&amp;'Annuities Questions (ANNUITIES)'!X$2&amp;","&amp;'Annuities Questions (ANNUITIES)'!X25&amp;","&amp;'Annuities Questions (ANNUITIES)'!Y25</f>
        <v>2020,12345,MD,ANNUITIES,20,,</v>
      </c>
      <c r="B581" t="str">
        <f t="shared" si="9"/>
        <v>MD</v>
      </c>
    </row>
    <row r="582" spans="1:2" x14ac:dyDescent="0.35">
      <c r="A582" t="str">
        <f>'Instructions - READ FIRST'!$C$2&amp;","&amp;'Instructions - READ FIRST'!$C$3&amp;","&amp;'Annuities Questions (ANNUITIES)'!$A25&amp;","&amp;'Annuities Questions (ANNUITIES)'!$B$1&amp;","&amp;'Annuities Questions (ANNUITIES)'!Z$2&amp;","&amp;'Annuities Questions (ANNUITIES)'!Z25&amp;","&amp;'Annuities Questions (ANNUITIES)'!AA25</f>
        <v>2020,12345,MD,ANNUITIES,21,,</v>
      </c>
      <c r="B582" t="str">
        <f t="shared" si="9"/>
        <v>MD</v>
      </c>
    </row>
    <row r="583" spans="1:2" x14ac:dyDescent="0.35">
      <c r="A583" t="str">
        <f>'Instructions - READ FIRST'!$C$2&amp;","&amp;'Instructions - READ FIRST'!$C$3&amp;","&amp;'Annuities Questions (ANNUITIES)'!$A25&amp;","&amp;'Annuities Questions (ANNUITIES)'!$B$1&amp;","&amp;'Annuities Questions (ANNUITIES)'!AB$2&amp;","&amp;'Annuities Questions (ANNUITIES)'!AB25&amp;","&amp;'Annuities Questions (ANNUITIES)'!AC25</f>
        <v>2020,12345,MD,ANNUITIES,22,,</v>
      </c>
      <c r="B583" t="str">
        <f t="shared" si="9"/>
        <v>MD</v>
      </c>
    </row>
    <row r="584" spans="1:2" x14ac:dyDescent="0.35">
      <c r="A584" t="str">
        <f>'Instructions - READ FIRST'!$C$2&amp;","&amp;'Instructions - READ FIRST'!$C$3&amp;","&amp;'Annuities Questions (ANNUITIES)'!$A25&amp;","&amp;'Annuities Questions (ANNUITIES)'!$B$1&amp;","&amp;'Annuities Questions (ANNUITIES)'!AD$2&amp;","&amp;'Annuities Questions (ANNUITIES)'!AD25&amp;","&amp;'Annuities Questions (ANNUITIES)'!AE25</f>
        <v>2020,12345,MD,ANNUITIES,23,,</v>
      </c>
      <c r="B584" t="str">
        <f t="shared" si="9"/>
        <v>MD</v>
      </c>
    </row>
    <row r="585" spans="1:2" x14ac:dyDescent="0.35">
      <c r="A585" t="str">
        <f>'Instructions - READ FIRST'!$C$2&amp;","&amp;'Instructions - READ FIRST'!$C$3&amp;","&amp;'Annuities Qstions 2 (ANNUITIES)'!$A25&amp;","&amp;'Annuities Qstions 2 (ANNUITIES)'!$B$1&amp;","&amp;'Annuities Qstions 2 (ANNUITIES)'!B$2&amp;","&amp;'Annuities Qstions 2 (ANNUITIES)'!B25&amp;","&amp;'Annuities Qstions 2 (ANNUITIES)'!C25</f>
        <v>2020,12345,MD,ANNUITIES,24,,</v>
      </c>
      <c r="B585" t="str">
        <f t="shared" si="9"/>
        <v>MD</v>
      </c>
    </row>
    <row r="586" spans="1:2" x14ac:dyDescent="0.35">
      <c r="A586" t="str">
        <f>'Instructions - READ FIRST'!$C$2&amp;","&amp;'Instructions - READ FIRST'!$C$3&amp;","&amp;'Annuities Qstions 2 (ANNUITIES)'!$A25&amp;","&amp;'Annuities Qstions 2 (ANNUITIES)'!$B$1&amp;","&amp;'Annuities Qstions 2 (ANNUITIES)'!D$2&amp;","&amp;'Annuities Qstions 2 (ANNUITIES)'!D25&amp;","&amp;'Annuities Qstions 2 (ANNUITIES)'!E25</f>
        <v>2020,12345,MD,ANNUITIES,25,,</v>
      </c>
      <c r="B586" t="str">
        <f t="shared" si="9"/>
        <v>MD</v>
      </c>
    </row>
    <row r="587" spans="1:2" x14ac:dyDescent="0.35">
      <c r="A587" t="str">
        <f>'Instructions - READ FIRST'!$C$2&amp;","&amp;'Instructions - READ FIRST'!$C$3&amp;","&amp;'Annuities Qstions 2 (ANNUITIES)'!$A25&amp;","&amp;'Annuities Qstions 2 (ANNUITIES)'!$B$1&amp;","&amp;'Annuities Qstions 2 (ANNUITIES)'!F$2&amp;","&amp;'Annuities Qstions 2 (ANNUITIES)'!F25&amp;","&amp;'Annuities Qstions 2 (ANNUITIES)'!G25</f>
        <v>2020,12345,MD,ANNUITIES,26,,</v>
      </c>
      <c r="B587" t="str">
        <f t="shared" si="9"/>
        <v>MD</v>
      </c>
    </row>
    <row r="588" spans="1:2" x14ac:dyDescent="0.35">
      <c r="A588" t="str">
        <f>'Instructions - READ FIRST'!$C$2&amp;","&amp;'Instructions - READ FIRST'!$C$3&amp;","&amp;'Annuities Qstions 2 (ANNUITIES)'!$A25&amp;","&amp;'Annuities Qstions 2 (ANNUITIES)'!$B$1&amp;","&amp;'Annuities Qstions 2 (ANNUITIES)'!H$2&amp;","&amp;'Annuities Qstions 2 (ANNUITIES)'!H25&amp;","&amp;'Annuities Qstions 2 (ANNUITIES)'!I25</f>
        <v>2020,12345,MD,ANNUITIES,27,,</v>
      </c>
      <c r="B588" t="str">
        <f t="shared" si="9"/>
        <v>MD</v>
      </c>
    </row>
    <row r="589" spans="1:2" x14ac:dyDescent="0.35">
      <c r="A589" t="str">
        <f>'Instructions - READ FIRST'!$C$2&amp;","&amp;'Instructions - READ FIRST'!$C$3&amp;","&amp;'Annuities Qstions 2 (ANNUITIES)'!$A25&amp;","&amp;'Annuities Qstions 2 (ANNUITIES)'!$B$1&amp;","&amp;'Annuities Qstions 2 (ANNUITIES)'!J$2&amp;","&amp;'Annuities Qstions 2 (ANNUITIES)'!J25&amp;","&amp;'Annuities Qstions 2 (ANNUITIES)'!K25</f>
        <v>2020,12345,MD,ANNUITIES,28,,</v>
      </c>
      <c r="B589" t="str">
        <f t="shared" si="9"/>
        <v>MD</v>
      </c>
    </row>
    <row r="590" spans="1:2" x14ac:dyDescent="0.35">
      <c r="A590" t="str">
        <f>'Instructions - READ FIRST'!$C$2&amp;","&amp;'Instructions - READ FIRST'!$C$3&amp;","&amp;'Ann Interrogs (ANNUITIESINT)'!$A25&amp;","&amp;'Ann Interrogs (ANNUITIESINT)'!$B$1&amp;","&amp;'Ann Interrogs (ANNUITIESINT)'!B$2&amp;","&amp;'Ann Interrogs (ANNUITIESINT)'!B25&amp;","</f>
        <v>2020,12345,ME,ANNUITIESINT,1,,</v>
      </c>
      <c r="B590" t="str">
        <f t="shared" si="9"/>
        <v>ME</v>
      </c>
    </row>
    <row r="591" spans="1:2" x14ac:dyDescent="0.35">
      <c r="A591" t="str">
        <f>'Instructions - READ FIRST'!$C$2&amp;","&amp;'Instructions - READ FIRST'!$C$3&amp;","&amp;'Ann Interrogs (ANNUITIESINT)'!$A25&amp;","&amp;'Ann Interrogs (ANNUITIESINT)'!$B$1&amp;","&amp;'Ann Interrogs (ANNUITIESINT)'!C$2&amp;","&amp;'Ann Interrogs (ANNUITIESINT)'!C25&amp;","</f>
        <v>2020,12345,ME,ANNUITIESINT,2,,</v>
      </c>
      <c r="B591" t="str">
        <f t="shared" si="9"/>
        <v>ME</v>
      </c>
    </row>
    <row r="592" spans="1:2" x14ac:dyDescent="0.35">
      <c r="A592" t="str">
        <f>'Instructions - READ FIRST'!$C$2&amp;","&amp;'Instructions - READ FIRST'!$C$3&amp;","&amp;'Ann Interrogs (ANNUITIESINT)'!$A25&amp;","&amp;'Ann Interrogs (ANNUITIESINT)'!$B$1&amp;","&amp;'Ann Interrogs (ANNUITIESINT)'!D$2&amp;","&amp;'Ann Interrogs (ANNUITIESINT)'!D25&amp;","</f>
        <v>2020,12345,ME,ANNUITIESINT,3,,</v>
      </c>
      <c r="B592" t="str">
        <f t="shared" si="9"/>
        <v>ME</v>
      </c>
    </row>
    <row r="593" spans="1:2" x14ac:dyDescent="0.35">
      <c r="A593" t="str">
        <f>'Instructions - READ FIRST'!$C$2&amp;","&amp;'Instructions - READ FIRST'!$C$3&amp;","&amp;'Ann Interrogs (ANNUITIESINT)'!$A25&amp;","&amp;'Ann Interrogs (ANNUITIESINT)'!$B$1&amp;","&amp;'Ann Interrogs (ANNUITIESINT)'!E$2&amp;","&amp;","&amp;'Ann Interrogs (ANNUITIESINT)'!E25</f>
        <v>2020,12345,ME,ANNUITIESINT,4,,</v>
      </c>
      <c r="B593" t="str">
        <f t="shared" si="9"/>
        <v>ME</v>
      </c>
    </row>
    <row r="594" spans="1:2" x14ac:dyDescent="0.35">
      <c r="A594" t="str">
        <f>'Instructions - READ FIRST'!$C$2&amp;","&amp;'Instructions - READ FIRST'!$C$3&amp;","&amp;'Ann Interrogs (ANNUITIESINT)'!$A25&amp;","&amp;'Ann Interrogs (ANNUITIESINT)'!$B$1&amp;","&amp;'Ann Interrogs (ANNUITIESINT)'!F$2&amp;","&amp;'Ann Interrogs (ANNUITIESINT)'!F25&amp;","</f>
        <v>2020,12345,ME,ANNUITIESINT,5,,</v>
      </c>
      <c r="B594" t="str">
        <f t="shared" si="9"/>
        <v>ME</v>
      </c>
    </row>
    <row r="595" spans="1:2" x14ac:dyDescent="0.35">
      <c r="A595" t="str">
        <f>'Instructions - READ FIRST'!$C$2&amp;","&amp;'Instructions - READ FIRST'!$C$3&amp;","&amp;'Ann Interrogs (ANNUITIESINT)'!$A25&amp;","&amp;'Ann Interrogs (ANNUITIESINT)'!$B$1&amp;","&amp;'Ann Interrogs (ANNUITIESINT)'!G$2&amp;","&amp;","&amp;'Ann Interrogs (ANNUITIESINT)'!G25</f>
        <v>2020,12345,ME,ANNUITIESINT,6,,</v>
      </c>
      <c r="B595" t="str">
        <f t="shared" si="9"/>
        <v>ME</v>
      </c>
    </row>
    <row r="596" spans="1:2" x14ac:dyDescent="0.35">
      <c r="A596" t="str">
        <f>'Instructions - READ FIRST'!$C$2&amp;","&amp;'Instructions - READ FIRST'!$C$3&amp;","&amp;'Ann Interrogs (ANNUITIESINT)'!$A25&amp;","&amp;'Ann Interrogs (ANNUITIESINT)'!$B$1&amp;","&amp;'Ann Interrogs (ANNUITIESINT)'!H$2&amp;","&amp;","&amp;'Ann Interrogs (ANNUITIESINT)'!H25</f>
        <v>2020,12345,ME,ANNUITIESINT,7,,</v>
      </c>
      <c r="B596" t="str">
        <f t="shared" si="9"/>
        <v>ME</v>
      </c>
    </row>
    <row r="597" spans="1:2" x14ac:dyDescent="0.35">
      <c r="A597" t="str">
        <f>'Instructions - READ FIRST'!$C$2&amp;","&amp;'Instructions - READ FIRST'!$C$3&amp;","&amp;'Ann Interrogs (ANNUITIESINT)'!$A25&amp;","&amp;'Ann Interrogs (ANNUITIESINT)'!$B$1&amp;","&amp;'Ann Interrogs (ANNUITIESINT)'!I$2&amp;","&amp;","&amp;'Ann Interrogs (ANNUITIESINT)'!I25</f>
        <v>2020,12345,ME,ANNUITIESINT,8,,</v>
      </c>
      <c r="B597" t="str">
        <f t="shared" si="9"/>
        <v>ME</v>
      </c>
    </row>
    <row r="598" spans="1:2" x14ac:dyDescent="0.35">
      <c r="A598" t="str">
        <f>'Instructions - READ FIRST'!$C$2&amp;","&amp;'Instructions - READ FIRST'!$C$3&amp;","&amp;'Annuities Questions (ANNUITIES)'!$A26&amp;","&amp;'Annuities Questions (ANNUITIES)'!$B$1&amp;","&amp;'Annuities Questions (ANNUITIES)'!B$2&amp;","&amp;'Annuities Questions (ANNUITIES)'!B26&amp;","&amp;'Annuities Questions (ANNUITIES)'!C26</f>
        <v>2020,12345,ME,ANNUITIES,9,,</v>
      </c>
      <c r="B598" t="str">
        <f t="shared" si="9"/>
        <v>ME</v>
      </c>
    </row>
    <row r="599" spans="1:2" x14ac:dyDescent="0.35">
      <c r="A599" t="str">
        <f>'Instructions - READ FIRST'!$C$2&amp;","&amp;'Instructions - READ FIRST'!$C$3&amp;","&amp;'Annuities Questions (ANNUITIES)'!$A26&amp;","&amp;'Annuities Questions (ANNUITIES)'!$B$1&amp;","&amp;'Annuities Questions (ANNUITIES)'!D$2&amp;","&amp;'Annuities Questions (ANNUITIES)'!D26&amp;","&amp;'Annuities Questions (ANNUITIES)'!E26</f>
        <v>2020,12345,ME,ANNUITIES,10,,</v>
      </c>
      <c r="B599" t="str">
        <f t="shared" si="9"/>
        <v>ME</v>
      </c>
    </row>
    <row r="600" spans="1:2" x14ac:dyDescent="0.35">
      <c r="A600" t="str">
        <f>'Instructions - READ FIRST'!$C$2&amp;","&amp;'Instructions - READ FIRST'!$C$3&amp;","&amp;'Annuities Questions (ANNUITIES)'!$A26&amp;","&amp;'Annuities Questions (ANNUITIES)'!$B$1&amp;","&amp;'Annuities Questions (ANNUITIES)'!F$2&amp;","&amp;'Annuities Questions (ANNUITIES)'!F26&amp;","&amp;'Annuities Questions (ANNUITIES)'!G26</f>
        <v>2020,12345,ME,ANNUITIES,11,,</v>
      </c>
      <c r="B600" t="str">
        <f t="shared" si="9"/>
        <v>ME</v>
      </c>
    </row>
    <row r="601" spans="1:2" x14ac:dyDescent="0.35">
      <c r="A601" t="str">
        <f>'Instructions - READ FIRST'!$C$2&amp;","&amp;'Instructions - READ FIRST'!$C$3&amp;","&amp;'Annuities Questions (ANNUITIES)'!$A26&amp;","&amp;'Annuities Questions (ANNUITIES)'!$B$1&amp;","&amp;'Annuities Questions (ANNUITIES)'!H$2&amp;","&amp;'Annuities Questions (ANNUITIES)'!H26&amp;","&amp;'Annuities Questions (ANNUITIES)'!I26</f>
        <v>2020,12345,ME,ANNUITIES,12,,</v>
      </c>
      <c r="B601" t="str">
        <f t="shared" si="9"/>
        <v>ME</v>
      </c>
    </row>
    <row r="602" spans="1:2" x14ac:dyDescent="0.35">
      <c r="A602" t="str">
        <f>'Instructions - READ FIRST'!$C$2&amp;","&amp;'Instructions - READ FIRST'!$C$3&amp;","&amp;'Annuities Questions (ANNUITIES)'!$A26&amp;","&amp;'Annuities Questions (ANNUITIES)'!$B$1&amp;","&amp;'Annuities Questions (ANNUITIES)'!J$2&amp;","&amp;'Annuities Questions (ANNUITIES)'!J26&amp;","&amp;'Annuities Questions (ANNUITIES)'!K26</f>
        <v>2020,12345,ME,ANNUITIES,13,,</v>
      </c>
      <c r="B602" t="str">
        <f t="shared" si="9"/>
        <v>ME</v>
      </c>
    </row>
    <row r="603" spans="1:2" x14ac:dyDescent="0.35">
      <c r="A603" t="str">
        <f>'Instructions - READ FIRST'!$C$2&amp;","&amp;'Instructions - READ FIRST'!$C$3&amp;","&amp;'Annuities Questions (ANNUITIES)'!$A26&amp;","&amp;'Annuities Questions (ANNUITIES)'!$B$1&amp;","&amp;'Annuities Questions (ANNUITIES)'!L$2&amp;","&amp;'Annuities Questions (ANNUITIES)'!L26&amp;","&amp;'Annuities Questions (ANNUITIES)'!M26</f>
        <v>2020,12345,ME,ANNUITIES,14,,</v>
      </c>
      <c r="B603" t="str">
        <f t="shared" si="9"/>
        <v>ME</v>
      </c>
    </row>
    <row r="604" spans="1:2" x14ac:dyDescent="0.35">
      <c r="A604" t="str">
        <f>'Instructions - READ FIRST'!$C$2&amp;","&amp;'Instructions - READ FIRST'!$C$3&amp;","&amp;'Annuities Questions (ANNUITIES)'!$A26&amp;","&amp;'Annuities Questions (ANNUITIES)'!$B$1&amp;","&amp;'Annuities Questions (ANNUITIES)'!N$2&amp;","&amp;'Annuities Questions (ANNUITIES)'!N26&amp;","&amp;'Annuities Questions (ANNUITIES)'!O26</f>
        <v>2020,12345,ME,ANNUITIES,15,,</v>
      </c>
      <c r="B604" t="str">
        <f t="shared" si="9"/>
        <v>ME</v>
      </c>
    </row>
    <row r="605" spans="1:2" x14ac:dyDescent="0.35">
      <c r="A605" t="str">
        <f>'Instructions - READ FIRST'!$C$2&amp;","&amp;'Instructions - READ FIRST'!$C$3&amp;","&amp;'Annuities Questions (ANNUITIES)'!$A26&amp;","&amp;'Annuities Questions (ANNUITIES)'!$B$1&amp;","&amp;'Annuities Questions (ANNUITIES)'!P$2&amp;","&amp;'Annuities Questions (ANNUITIES)'!P26&amp;","&amp;'Annuities Questions (ANNUITIES)'!Q26</f>
        <v>2020,12345,ME,ANNUITIES,16,,</v>
      </c>
      <c r="B605" t="str">
        <f t="shared" si="9"/>
        <v>ME</v>
      </c>
    </row>
    <row r="606" spans="1:2" x14ac:dyDescent="0.35">
      <c r="A606" t="str">
        <f>'Instructions - READ FIRST'!$C$2&amp;","&amp;'Instructions - READ FIRST'!$C$3&amp;","&amp;'Annuities Questions (ANNUITIES)'!$A26&amp;","&amp;'Annuities Questions (ANNUITIES)'!$B$1&amp;","&amp;'Annuities Questions (ANNUITIES)'!R$2&amp;","&amp;'Annuities Questions (ANNUITIES)'!R26&amp;","&amp;'Annuities Questions (ANNUITIES)'!S26</f>
        <v>2020,12345,ME,ANNUITIES,17,,</v>
      </c>
      <c r="B606" t="str">
        <f t="shared" si="9"/>
        <v>ME</v>
      </c>
    </row>
    <row r="607" spans="1:2" x14ac:dyDescent="0.35">
      <c r="A607" t="str">
        <f>'Instructions - READ FIRST'!$C$2&amp;","&amp;'Instructions - READ FIRST'!$C$3&amp;","&amp;'Annuities Questions (ANNUITIES)'!$A26&amp;","&amp;'Annuities Questions (ANNUITIES)'!$B$1&amp;","&amp;'Annuities Questions (ANNUITIES)'!T$2&amp;","&amp;'Annuities Questions (ANNUITIES)'!T26&amp;","&amp;'Annuities Questions (ANNUITIES)'!U26</f>
        <v>2020,12345,ME,ANNUITIES,18,,</v>
      </c>
      <c r="B607" t="str">
        <f t="shared" si="9"/>
        <v>ME</v>
      </c>
    </row>
    <row r="608" spans="1:2" x14ac:dyDescent="0.35">
      <c r="A608" t="str">
        <f>'Instructions - READ FIRST'!$C$2&amp;","&amp;'Instructions - READ FIRST'!$C$3&amp;","&amp;'Annuities Questions (ANNUITIES)'!$A26&amp;","&amp;'Annuities Questions (ANNUITIES)'!$B$1&amp;","&amp;'Annuities Questions (ANNUITIES)'!V$2&amp;","&amp;'Annuities Questions (ANNUITIES)'!V26&amp;","&amp;'Annuities Questions (ANNUITIES)'!W26</f>
        <v>2020,12345,ME,ANNUITIES,19,,</v>
      </c>
      <c r="B608" t="str">
        <f t="shared" si="9"/>
        <v>ME</v>
      </c>
    </row>
    <row r="609" spans="1:2" x14ac:dyDescent="0.35">
      <c r="A609" t="str">
        <f>'Instructions - READ FIRST'!$C$2&amp;","&amp;'Instructions - READ FIRST'!$C$3&amp;","&amp;'Annuities Questions (ANNUITIES)'!$A26&amp;","&amp;'Annuities Questions (ANNUITIES)'!$B$1&amp;","&amp;'Annuities Questions (ANNUITIES)'!X$2&amp;","&amp;'Annuities Questions (ANNUITIES)'!X26&amp;","&amp;'Annuities Questions (ANNUITIES)'!Y26</f>
        <v>2020,12345,ME,ANNUITIES,20,,</v>
      </c>
      <c r="B609" t="str">
        <f t="shared" si="9"/>
        <v>ME</v>
      </c>
    </row>
    <row r="610" spans="1:2" x14ac:dyDescent="0.35">
      <c r="A610" t="str">
        <f>'Instructions - READ FIRST'!$C$2&amp;","&amp;'Instructions - READ FIRST'!$C$3&amp;","&amp;'Annuities Questions (ANNUITIES)'!$A26&amp;","&amp;'Annuities Questions (ANNUITIES)'!$B$1&amp;","&amp;'Annuities Questions (ANNUITIES)'!Z$2&amp;","&amp;'Annuities Questions (ANNUITIES)'!Z26&amp;","&amp;'Annuities Questions (ANNUITIES)'!AA26</f>
        <v>2020,12345,ME,ANNUITIES,21,,</v>
      </c>
      <c r="B610" t="str">
        <f t="shared" si="9"/>
        <v>ME</v>
      </c>
    </row>
    <row r="611" spans="1:2" x14ac:dyDescent="0.35">
      <c r="A611" t="str">
        <f>'Instructions - READ FIRST'!$C$2&amp;","&amp;'Instructions - READ FIRST'!$C$3&amp;","&amp;'Annuities Questions (ANNUITIES)'!$A26&amp;","&amp;'Annuities Questions (ANNUITIES)'!$B$1&amp;","&amp;'Annuities Questions (ANNUITIES)'!AB$2&amp;","&amp;'Annuities Questions (ANNUITIES)'!AB26&amp;","&amp;'Annuities Questions (ANNUITIES)'!AC26</f>
        <v>2020,12345,ME,ANNUITIES,22,,</v>
      </c>
      <c r="B611" t="str">
        <f t="shared" si="9"/>
        <v>ME</v>
      </c>
    </row>
    <row r="612" spans="1:2" x14ac:dyDescent="0.35">
      <c r="A612" t="str">
        <f>'Instructions - READ FIRST'!$C$2&amp;","&amp;'Instructions - READ FIRST'!$C$3&amp;","&amp;'Annuities Questions (ANNUITIES)'!$A26&amp;","&amp;'Annuities Questions (ANNUITIES)'!$B$1&amp;","&amp;'Annuities Questions (ANNUITIES)'!AD$2&amp;","&amp;'Annuities Questions (ANNUITIES)'!AD26&amp;","&amp;'Annuities Questions (ANNUITIES)'!AE26</f>
        <v>2020,12345,ME,ANNUITIES,23,,</v>
      </c>
      <c r="B612" t="str">
        <f t="shared" si="9"/>
        <v>ME</v>
      </c>
    </row>
    <row r="613" spans="1:2" x14ac:dyDescent="0.35">
      <c r="A613" t="str">
        <f>'Instructions - READ FIRST'!$C$2&amp;","&amp;'Instructions - READ FIRST'!$C$3&amp;","&amp;'Annuities Qstions 2 (ANNUITIES)'!$A26&amp;","&amp;'Annuities Qstions 2 (ANNUITIES)'!$B$1&amp;","&amp;'Annuities Qstions 2 (ANNUITIES)'!B$2&amp;","&amp;'Annuities Qstions 2 (ANNUITIES)'!B26&amp;","&amp;'Annuities Qstions 2 (ANNUITIES)'!C26</f>
        <v>2020,12345,ME,ANNUITIES,24,,</v>
      </c>
      <c r="B613" t="str">
        <f t="shared" si="9"/>
        <v>ME</v>
      </c>
    </row>
    <row r="614" spans="1:2" x14ac:dyDescent="0.35">
      <c r="A614" t="str">
        <f>'Instructions - READ FIRST'!$C$2&amp;","&amp;'Instructions - READ FIRST'!$C$3&amp;","&amp;'Annuities Qstions 2 (ANNUITIES)'!$A26&amp;","&amp;'Annuities Qstions 2 (ANNUITIES)'!$B$1&amp;","&amp;'Annuities Qstions 2 (ANNUITIES)'!D$2&amp;","&amp;'Annuities Qstions 2 (ANNUITIES)'!D26&amp;","&amp;'Annuities Qstions 2 (ANNUITIES)'!E26</f>
        <v>2020,12345,ME,ANNUITIES,25,,</v>
      </c>
      <c r="B614" t="str">
        <f t="shared" si="9"/>
        <v>ME</v>
      </c>
    </row>
    <row r="615" spans="1:2" x14ac:dyDescent="0.35">
      <c r="A615" t="str">
        <f>'Instructions - READ FIRST'!$C$2&amp;","&amp;'Instructions - READ FIRST'!$C$3&amp;","&amp;'Annuities Qstions 2 (ANNUITIES)'!$A26&amp;","&amp;'Annuities Qstions 2 (ANNUITIES)'!$B$1&amp;","&amp;'Annuities Qstions 2 (ANNUITIES)'!F$2&amp;","&amp;'Annuities Qstions 2 (ANNUITIES)'!F26&amp;","&amp;'Annuities Qstions 2 (ANNUITIES)'!G26</f>
        <v>2020,12345,ME,ANNUITIES,26,,</v>
      </c>
      <c r="B615" t="str">
        <f t="shared" si="9"/>
        <v>ME</v>
      </c>
    </row>
    <row r="616" spans="1:2" x14ac:dyDescent="0.35">
      <c r="A616" t="str">
        <f>'Instructions - READ FIRST'!$C$2&amp;","&amp;'Instructions - READ FIRST'!$C$3&amp;","&amp;'Annuities Qstions 2 (ANNUITIES)'!$A26&amp;","&amp;'Annuities Qstions 2 (ANNUITIES)'!$B$1&amp;","&amp;'Annuities Qstions 2 (ANNUITIES)'!H$2&amp;","&amp;'Annuities Qstions 2 (ANNUITIES)'!H26&amp;","&amp;'Annuities Qstions 2 (ANNUITIES)'!I26</f>
        <v>2020,12345,ME,ANNUITIES,27,,</v>
      </c>
      <c r="B616" t="str">
        <f t="shared" si="9"/>
        <v>ME</v>
      </c>
    </row>
    <row r="617" spans="1:2" x14ac:dyDescent="0.35">
      <c r="A617" t="str">
        <f>'Instructions - READ FIRST'!$C$2&amp;","&amp;'Instructions - READ FIRST'!$C$3&amp;","&amp;'Annuities Qstions 2 (ANNUITIES)'!$A26&amp;","&amp;'Annuities Qstions 2 (ANNUITIES)'!$B$1&amp;","&amp;'Annuities Qstions 2 (ANNUITIES)'!J$2&amp;","&amp;'Annuities Qstions 2 (ANNUITIES)'!J26&amp;","&amp;'Annuities Qstions 2 (ANNUITIES)'!K26</f>
        <v>2020,12345,ME,ANNUITIES,28,,</v>
      </c>
      <c r="B617" t="str">
        <f t="shared" si="9"/>
        <v>ME</v>
      </c>
    </row>
    <row r="618" spans="1:2" x14ac:dyDescent="0.35">
      <c r="A618" t="str">
        <f>'Instructions - READ FIRST'!$C$2&amp;","&amp;'Instructions - READ FIRST'!$C$3&amp;","&amp;'Ann Interrogs (ANNUITIESINT)'!$A26&amp;","&amp;'Ann Interrogs (ANNUITIESINT)'!$B$1&amp;","&amp;'Ann Interrogs (ANNUITIESINT)'!B$2&amp;","&amp;'Ann Interrogs (ANNUITIESINT)'!B26&amp;","</f>
        <v>2020,12345,MI,ANNUITIESINT,1,,</v>
      </c>
      <c r="B618" t="str">
        <f t="shared" si="9"/>
        <v>MI</v>
      </c>
    </row>
    <row r="619" spans="1:2" x14ac:dyDescent="0.35">
      <c r="A619" t="str">
        <f>'Instructions - READ FIRST'!$C$2&amp;","&amp;'Instructions - READ FIRST'!$C$3&amp;","&amp;'Ann Interrogs (ANNUITIESINT)'!$A26&amp;","&amp;'Ann Interrogs (ANNUITIESINT)'!$B$1&amp;","&amp;'Ann Interrogs (ANNUITIESINT)'!C$2&amp;","&amp;'Ann Interrogs (ANNUITIESINT)'!C26&amp;","</f>
        <v>2020,12345,MI,ANNUITIESINT,2,,</v>
      </c>
      <c r="B619" t="str">
        <f t="shared" si="9"/>
        <v>MI</v>
      </c>
    </row>
    <row r="620" spans="1:2" x14ac:dyDescent="0.35">
      <c r="A620" t="str">
        <f>'Instructions - READ FIRST'!$C$2&amp;","&amp;'Instructions - READ FIRST'!$C$3&amp;","&amp;'Ann Interrogs (ANNUITIESINT)'!$A26&amp;","&amp;'Ann Interrogs (ANNUITIESINT)'!$B$1&amp;","&amp;'Ann Interrogs (ANNUITIESINT)'!D$2&amp;","&amp;'Ann Interrogs (ANNUITIESINT)'!D26&amp;","</f>
        <v>2020,12345,MI,ANNUITIESINT,3,,</v>
      </c>
      <c r="B620" t="str">
        <f t="shared" si="9"/>
        <v>MI</v>
      </c>
    </row>
    <row r="621" spans="1:2" x14ac:dyDescent="0.35">
      <c r="A621" t="str">
        <f>'Instructions - READ FIRST'!$C$2&amp;","&amp;'Instructions - READ FIRST'!$C$3&amp;","&amp;'Ann Interrogs (ANNUITIESINT)'!$A26&amp;","&amp;'Ann Interrogs (ANNUITIESINT)'!$B$1&amp;","&amp;'Ann Interrogs (ANNUITIESINT)'!E$2&amp;","&amp;","&amp;'Ann Interrogs (ANNUITIESINT)'!E26</f>
        <v>2020,12345,MI,ANNUITIESINT,4,,</v>
      </c>
      <c r="B621" t="str">
        <f t="shared" si="9"/>
        <v>MI</v>
      </c>
    </row>
    <row r="622" spans="1:2" x14ac:dyDescent="0.35">
      <c r="A622" t="str">
        <f>'Instructions - READ FIRST'!$C$2&amp;","&amp;'Instructions - READ FIRST'!$C$3&amp;","&amp;'Ann Interrogs (ANNUITIESINT)'!$A26&amp;","&amp;'Ann Interrogs (ANNUITIESINT)'!$B$1&amp;","&amp;'Ann Interrogs (ANNUITIESINT)'!F$2&amp;","&amp;'Ann Interrogs (ANNUITIESINT)'!F26&amp;","</f>
        <v>2020,12345,MI,ANNUITIESINT,5,,</v>
      </c>
      <c r="B622" t="str">
        <f t="shared" si="9"/>
        <v>MI</v>
      </c>
    </row>
    <row r="623" spans="1:2" x14ac:dyDescent="0.35">
      <c r="A623" t="str">
        <f>'Instructions - READ FIRST'!$C$2&amp;","&amp;'Instructions - READ FIRST'!$C$3&amp;","&amp;'Ann Interrogs (ANNUITIESINT)'!$A26&amp;","&amp;'Ann Interrogs (ANNUITIESINT)'!$B$1&amp;","&amp;'Ann Interrogs (ANNUITIESINT)'!G$2&amp;","&amp;","&amp;'Ann Interrogs (ANNUITIESINT)'!G26</f>
        <v>2020,12345,MI,ANNUITIESINT,6,,</v>
      </c>
      <c r="B623" t="str">
        <f t="shared" si="9"/>
        <v>MI</v>
      </c>
    </row>
    <row r="624" spans="1:2" x14ac:dyDescent="0.35">
      <c r="A624" t="str">
        <f>'Instructions - READ FIRST'!$C$2&amp;","&amp;'Instructions - READ FIRST'!$C$3&amp;","&amp;'Ann Interrogs (ANNUITIESINT)'!$A26&amp;","&amp;'Ann Interrogs (ANNUITIESINT)'!$B$1&amp;","&amp;'Ann Interrogs (ANNUITIESINT)'!H$2&amp;","&amp;","&amp;'Ann Interrogs (ANNUITIESINT)'!H26</f>
        <v>2020,12345,MI,ANNUITIESINT,7,,</v>
      </c>
      <c r="B624" t="str">
        <f t="shared" si="9"/>
        <v>MI</v>
      </c>
    </row>
    <row r="625" spans="1:2" x14ac:dyDescent="0.35">
      <c r="A625" t="str">
        <f>'Instructions - READ FIRST'!$C$2&amp;","&amp;'Instructions - READ FIRST'!$C$3&amp;","&amp;'Ann Interrogs (ANNUITIESINT)'!$A26&amp;","&amp;'Ann Interrogs (ANNUITIESINT)'!$B$1&amp;","&amp;'Ann Interrogs (ANNUITIESINT)'!I$2&amp;","&amp;","&amp;'Ann Interrogs (ANNUITIESINT)'!I26</f>
        <v>2020,12345,MI,ANNUITIESINT,8,,</v>
      </c>
      <c r="B625" t="str">
        <f t="shared" si="9"/>
        <v>MI</v>
      </c>
    </row>
    <row r="626" spans="1:2" x14ac:dyDescent="0.35">
      <c r="A626" t="str">
        <f>'Instructions - READ FIRST'!$C$2&amp;","&amp;'Instructions - READ FIRST'!$C$3&amp;","&amp;'Annuities Questions (ANNUITIES)'!$A27&amp;","&amp;'Annuities Questions (ANNUITIES)'!$B$1&amp;","&amp;'Annuities Questions (ANNUITIES)'!B$2&amp;","&amp;'Annuities Questions (ANNUITIES)'!B27&amp;","&amp;'Annuities Questions (ANNUITIES)'!C27</f>
        <v>2020,12345,MI,ANNUITIES,9,,</v>
      </c>
      <c r="B626" t="str">
        <f t="shared" si="9"/>
        <v>MI</v>
      </c>
    </row>
    <row r="627" spans="1:2" x14ac:dyDescent="0.35">
      <c r="A627" t="str">
        <f>'Instructions - READ FIRST'!$C$2&amp;","&amp;'Instructions - READ FIRST'!$C$3&amp;","&amp;'Annuities Questions (ANNUITIES)'!$A27&amp;","&amp;'Annuities Questions (ANNUITIES)'!$B$1&amp;","&amp;'Annuities Questions (ANNUITIES)'!D$2&amp;","&amp;'Annuities Questions (ANNUITIES)'!D27&amp;","&amp;'Annuities Questions (ANNUITIES)'!E27</f>
        <v>2020,12345,MI,ANNUITIES,10,,</v>
      </c>
      <c r="B627" t="str">
        <f t="shared" si="9"/>
        <v>MI</v>
      </c>
    </row>
    <row r="628" spans="1:2" x14ac:dyDescent="0.35">
      <c r="A628" t="str">
        <f>'Instructions - READ FIRST'!$C$2&amp;","&amp;'Instructions - READ FIRST'!$C$3&amp;","&amp;'Annuities Questions (ANNUITIES)'!$A27&amp;","&amp;'Annuities Questions (ANNUITIES)'!$B$1&amp;","&amp;'Annuities Questions (ANNUITIES)'!F$2&amp;","&amp;'Annuities Questions (ANNUITIES)'!F27&amp;","&amp;'Annuities Questions (ANNUITIES)'!G27</f>
        <v>2020,12345,MI,ANNUITIES,11,,</v>
      </c>
      <c r="B628" t="str">
        <f t="shared" si="9"/>
        <v>MI</v>
      </c>
    </row>
    <row r="629" spans="1:2" x14ac:dyDescent="0.35">
      <c r="A629" t="str">
        <f>'Instructions - READ FIRST'!$C$2&amp;","&amp;'Instructions - READ FIRST'!$C$3&amp;","&amp;'Annuities Questions (ANNUITIES)'!$A27&amp;","&amp;'Annuities Questions (ANNUITIES)'!$B$1&amp;","&amp;'Annuities Questions (ANNUITIES)'!H$2&amp;","&amp;'Annuities Questions (ANNUITIES)'!H27&amp;","&amp;'Annuities Questions (ANNUITIES)'!I27</f>
        <v>2020,12345,MI,ANNUITIES,12,,</v>
      </c>
      <c r="B629" t="str">
        <f t="shared" si="9"/>
        <v>MI</v>
      </c>
    </row>
    <row r="630" spans="1:2" x14ac:dyDescent="0.35">
      <c r="A630" t="str">
        <f>'Instructions - READ FIRST'!$C$2&amp;","&amp;'Instructions - READ FIRST'!$C$3&amp;","&amp;'Annuities Questions (ANNUITIES)'!$A27&amp;","&amp;'Annuities Questions (ANNUITIES)'!$B$1&amp;","&amp;'Annuities Questions (ANNUITIES)'!J$2&amp;","&amp;'Annuities Questions (ANNUITIES)'!J27&amp;","&amp;'Annuities Questions (ANNUITIES)'!K27</f>
        <v>2020,12345,MI,ANNUITIES,13,,</v>
      </c>
      <c r="B630" t="str">
        <f t="shared" si="9"/>
        <v>MI</v>
      </c>
    </row>
    <row r="631" spans="1:2" x14ac:dyDescent="0.35">
      <c r="A631" t="str">
        <f>'Instructions - READ FIRST'!$C$2&amp;","&amp;'Instructions - READ FIRST'!$C$3&amp;","&amp;'Annuities Questions (ANNUITIES)'!$A27&amp;","&amp;'Annuities Questions (ANNUITIES)'!$B$1&amp;","&amp;'Annuities Questions (ANNUITIES)'!L$2&amp;","&amp;'Annuities Questions (ANNUITIES)'!L27&amp;","&amp;'Annuities Questions (ANNUITIES)'!M27</f>
        <v>2020,12345,MI,ANNUITIES,14,,</v>
      </c>
      <c r="B631" t="str">
        <f t="shared" si="9"/>
        <v>MI</v>
      </c>
    </row>
    <row r="632" spans="1:2" x14ac:dyDescent="0.35">
      <c r="A632" t="str">
        <f>'Instructions - READ FIRST'!$C$2&amp;","&amp;'Instructions - READ FIRST'!$C$3&amp;","&amp;'Annuities Questions (ANNUITIES)'!$A27&amp;","&amp;'Annuities Questions (ANNUITIES)'!$B$1&amp;","&amp;'Annuities Questions (ANNUITIES)'!N$2&amp;","&amp;'Annuities Questions (ANNUITIES)'!N27&amp;","&amp;'Annuities Questions (ANNUITIES)'!O27</f>
        <v>2020,12345,MI,ANNUITIES,15,,</v>
      </c>
      <c r="B632" t="str">
        <f t="shared" si="9"/>
        <v>MI</v>
      </c>
    </row>
    <row r="633" spans="1:2" x14ac:dyDescent="0.35">
      <c r="A633" t="str">
        <f>'Instructions - READ FIRST'!$C$2&amp;","&amp;'Instructions - READ FIRST'!$C$3&amp;","&amp;'Annuities Questions (ANNUITIES)'!$A27&amp;","&amp;'Annuities Questions (ANNUITIES)'!$B$1&amp;","&amp;'Annuities Questions (ANNUITIES)'!P$2&amp;","&amp;'Annuities Questions (ANNUITIES)'!P27&amp;","&amp;'Annuities Questions (ANNUITIES)'!Q27</f>
        <v>2020,12345,MI,ANNUITIES,16,,</v>
      </c>
      <c r="B633" t="str">
        <f t="shared" si="9"/>
        <v>MI</v>
      </c>
    </row>
    <row r="634" spans="1:2" x14ac:dyDescent="0.35">
      <c r="A634" t="str">
        <f>'Instructions - READ FIRST'!$C$2&amp;","&amp;'Instructions - READ FIRST'!$C$3&amp;","&amp;'Annuities Questions (ANNUITIES)'!$A27&amp;","&amp;'Annuities Questions (ANNUITIES)'!$B$1&amp;","&amp;'Annuities Questions (ANNUITIES)'!R$2&amp;","&amp;'Annuities Questions (ANNUITIES)'!R27&amp;","&amp;'Annuities Questions (ANNUITIES)'!S27</f>
        <v>2020,12345,MI,ANNUITIES,17,,</v>
      </c>
      <c r="B634" t="str">
        <f t="shared" si="9"/>
        <v>MI</v>
      </c>
    </row>
    <row r="635" spans="1:2" x14ac:dyDescent="0.35">
      <c r="A635" t="str">
        <f>'Instructions - READ FIRST'!$C$2&amp;","&amp;'Instructions - READ FIRST'!$C$3&amp;","&amp;'Annuities Questions (ANNUITIES)'!$A27&amp;","&amp;'Annuities Questions (ANNUITIES)'!$B$1&amp;","&amp;'Annuities Questions (ANNUITIES)'!T$2&amp;","&amp;'Annuities Questions (ANNUITIES)'!T27&amp;","&amp;'Annuities Questions (ANNUITIES)'!U27</f>
        <v>2020,12345,MI,ANNUITIES,18,,</v>
      </c>
      <c r="B635" t="str">
        <f t="shared" si="9"/>
        <v>MI</v>
      </c>
    </row>
    <row r="636" spans="1:2" x14ac:dyDescent="0.35">
      <c r="A636" t="str">
        <f>'Instructions - READ FIRST'!$C$2&amp;","&amp;'Instructions - READ FIRST'!$C$3&amp;","&amp;'Annuities Questions (ANNUITIES)'!$A27&amp;","&amp;'Annuities Questions (ANNUITIES)'!$B$1&amp;","&amp;'Annuities Questions (ANNUITIES)'!V$2&amp;","&amp;'Annuities Questions (ANNUITIES)'!V27&amp;","&amp;'Annuities Questions (ANNUITIES)'!W27</f>
        <v>2020,12345,MI,ANNUITIES,19,,</v>
      </c>
      <c r="B636" t="str">
        <f t="shared" si="9"/>
        <v>MI</v>
      </c>
    </row>
    <row r="637" spans="1:2" x14ac:dyDescent="0.35">
      <c r="A637" t="str">
        <f>'Instructions - READ FIRST'!$C$2&amp;","&amp;'Instructions - READ FIRST'!$C$3&amp;","&amp;'Annuities Questions (ANNUITIES)'!$A27&amp;","&amp;'Annuities Questions (ANNUITIES)'!$B$1&amp;","&amp;'Annuities Questions (ANNUITIES)'!X$2&amp;","&amp;'Annuities Questions (ANNUITIES)'!X27&amp;","&amp;'Annuities Questions (ANNUITIES)'!Y27</f>
        <v>2020,12345,MI,ANNUITIES,20,,</v>
      </c>
      <c r="B637" t="str">
        <f t="shared" si="9"/>
        <v>MI</v>
      </c>
    </row>
    <row r="638" spans="1:2" x14ac:dyDescent="0.35">
      <c r="A638" t="str">
        <f>'Instructions - READ FIRST'!$C$2&amp;","&amp;'Instructions - READ FIRST'!$C$3&amp;","&amp;'Annuities Questions (ANNUITIES)'!$A27&amp;","&amp;'Annuities Questions (ANNUITIES)'!$B$1&amp;","&amp;'Annuities Questions (ANNUITIES)'!Z$2&amp;","&amp;'Annuities Questions (ANNUITIES)'!Z27&amp;","&amp;'Annuities Questions (ANNUITIES)'!AA27</f>
        <v>2020,12345,MI,ANNUITIES,21,,</v>
      </c>
      <c r="B638" t="str">
        <f t="shared" si="9"/>
        <v>MI</v>
      </c>
    </row>
    <row r="639" spans="1:2" x14ac:dyDescent="0.35">
      <c r="A639" t="str">
        <f>'Instructions - READ FIRST'!$C$2&amp;","&amp;'Instructions - READ FIRST'!$C$3&amp;","&amp;'Annuities Questions (ANNUITIES)'!$A27&amp;","&amp;'Annuities Questions (ANNUITIES)'!$B$1&amp;","&amp;'Annuities Questions (ANNUITIES)'!AB$2&amp;","&amp;'Annuities Questions (ANNUITIES)'!AB27&amp;","&amp;'Annuities Questions (ANNUITIES)'!AC27</f>
        <v>2020,12345,MI,ANNUITIES,22,,</v>
      </c>
      <c r="B639" t="str">
        <f t="shared" si="9"/>
        <v>MI</v>
      </c>
    </row>
    <row r="640" spans="1:2" x14ac:dyDescent="0.35">
      <c r="A640" t="str">
        <f>'Instructions - READ FIRST'!$C$2&amp;","&amp;'Instructions - READ FIRST'!$C$3&amp;","&amp;'Annuities Questions (ANNUITIES)'!$A27&amp;","&amp;'Annuities Questions (ANNUITIES)'!$B$1&amp;","&amp;'Annuities Questions (ANNUITIES)'!AD$2&amp;","&amp;'Annuities Questions (ANNUITIES)'!AD27&amp;","&amp;'Annuities Questions (ANNUITIES)'!AE27</f>
        <v>2020,12345,MI,ANNUITIES,23,,</v>
      </c>
      <c r="B640" t="str">
        <f t="shared" si="9"/>
        <v>MI</v>
      </c>
    </row>
    <row r="641" spans="1:2" x14ac:dyDescent="0.35">
      <c r="A641" t="str">
        <f>'Instructions - READ FIRST'!$C$2&amp;","&amp;'Instructions - READ FIRST'!$C$3&amp;","&amp;'Annuities Qstions 2 (ANNUITIES)'!$A27&amp;","&amp;'Annuities Qstions 2 (ANNUITIES)'!$B$1&amp;","&amp;'Annuities Qstions 2 (ANNUITIES)'!B$2&amp;","&amp;'Annuities Qstions 2 (ANNUITIES)'!B27&amp;","&amp;'Annuities Qstions 2 (ANNUITIES)'!C27</f>
        <v>2020,12345,MI,ANNUITIES,24,,</v>
      </c>
      <c r="B641" t="str">
        <f t="shared" si="9"/>
        <v>MI</v>
      </c>
    </row>
    <row r="642" spans="1:2" x14ac:dyDescent="0.35">
      <c r="A642" t="str">
        <f>'Instructions - READ FIRST'!$C$2&amp;","&amp;'Instructions - READ FIRST'!$C$3&amp;","&amp;'Annuities Qstions 2 (ANNUITIES)'!$A27&amp;","&amp;'Annuities Qstions 2 (ANNUITIES)'!$B$1&amp;","&amp;'Annuities Qstions 2 (ANNUITIES)'!D$2&amp;","&amp;'Annuities Qstions 2 (ANNUITIES)'!D27&amp;","&amp;'Annuities Qstions 2 (ANNUITIES)'!E27</f>
        <v>2020,12345,MI,ANNUITIES,25,,</v>
      </c>
      <c r="B642" t="str">
        <f t="shared" ref="B642:B705" si="10">MID(A642, 12, 2)</f>
        <v>MI</v>
      </c>
    </row>
    <row r="643" spans="1:2" x14ac:dyDescent="0.35">
      <c r="A643" t="str">
        <f>'Instructions - READ FIRST'!$C$2&amp;","&amp;'Instructions - READ FIRST'!$C$3&amp;","&amp;'Annuities Qstions 2 (ANNUITIES)'!$A27&amp;","&amp;'Annuities Qstions 2 (ANNUITIES)'!$B$1&amp;","&amp;'Annuities Qstions 2 (ANNUITIES)'!F$2&amp;","&amp;'Annuities Qstions 2 (ANNUITIES)'!F27&amp;","&amp;'Annuities Qstions 2 (ANNUITIES)'!G27</f>
        <v>2020,12345,MI,ANNUITIES,26,,</v>
      </c>
      <c r="B643" t="str">
        <f t="shared" si="10"/>
        <v>MI</v>
      </c>
    </row>
    <row r="644" spans="1:2" x14ac:dyDescent="0.35">
      <c r="A644" t="str">
        <f>'Instructions - READ FIRST'!$C$2&amp;","&amp;'Instructions - READ FIRST'!$C$3&amp;","&amp;'Annuities Qstions 2 (ANNUITIES)'!$A27&amp;","&amp;'Annuities Qstions 2 (ANNUITIES)'!$B$1&amp;","&amp;'Annuities Qstions 2 (ANNUITIES)'!H$2&amp;","&amp;'Annuities Qstions 2 (ANNUITIES)'!H27&amp;","&amp;'Annuities Qstions 2 (ANNUITIES)'!I27</f>
        <v>2020,12345,MI,ANNUITIES,27,,</v>
      </c>
      <c r="B644" t="str">
        <f t="shared" si="10"/>
        <v>MI</v>
      </c>
    </row>
    <row r="645" spans="1:2" x14ac:dyDescent="0.35">
      <c r="A645" t="str">
        <f>'Instructions - READ FIRST'!$C$2&amp;","&amp;'Instructions - READ FIRST'!$C$3&amp;","&amp;'Annuities Qstions 2 (ANNUITIES)'!$A27&amp;","&amp;'Annuities Qstions 2 (ANNUITIES)'!$B$1&amp;","&amp;'Annuities Qstions 2 (ANNUITIES)'!J$2&amp;","&amp;'Annuities Qstions 2 (ANNUITIES)'!J27&amp;","&amp;'Annuities Qstions 2 (ANNUITIES)'!K27</f>
        <v>2020,12345,MI,ANNUITIES,28,,</v>
      </c>
      <c r="B645" t="str">
        <f t="shared" si="10"/>
        <v>MI</v>
      </c>
    </row>
    <row r="646" spans="1:2" x14ac:dyDescent="0.35">
      <c r="A646" t="str">
        <f>'Instructions - READ FIRST'!$C$2&amp;","&amp;'Instructions - READ FIRST'!$C$3&amp;","&amp;'Ann Interrogs (ANNUITIESINT)'!$A27&amp;","&amp;'Ann Interrogs (ANNUITIESINT)'!$B$1&amp;","&amp;'Ann Interrogs (ANNUITIESINT)'!B$2&amp;","&amp;'Ann Interrogs (ANNUITIESINT)'!B27&amp;","</f>
        <v>2020,12345,MN,ANNUITIESINT,1,,</v>
      </c>
      <c r="B646" t="str">
        <f t="shared" si="10"/>
        <v>MN</v>
      </c>
    </row>
    <row r="647" spans="1:2" x14ac:dyDescent="0.35">
      <c r="A647" t="str">
        <f>'Instructions - READ FIRST'!$C$2&amp;","&amp;'Instructions - READ FIRST'!$C$3&amp;","&amp;'Ann Interrogs (ANNUITIESINT)'!$A27&amp;","&amp;'Ann Interrogs (ANNUITIESINT)'!$B$1&amp;","&amp;'Ann Interrogs (ANNUITIESINT)'!C$2&amp;","&amp;'Ann Interrogs (ANNUITIESINT)'!C27&amp;","</f>
        <v>2020,12345,MN,ANNUITIESINT,2,,</v>
      </c>
      <c r="B647" t="str">
        <f t="shared" si="10"/>
        <v>MN</v>
      </c>
    </row>
    <row r="648" spans="1:2" x14ac:dyDescent="0.35">
      <c r="A648" t="str">
        <f>'Instructions - READ FIRST'!$C$2&amp;","&amp;'Instructions - READ FIRST'!$C$3&amp;","&amp;'Ann Interrogs (ANNUITIESINT)'!$A27&amp;","&amp;'Ann Interrogs (ANNUITIESINT)'!$B$1&amp;","&amp;'Ann Interrogs (ANNUITIESINT)'!D$2&amp;","&amp;'Ann Interrogs (ANNUITIESINT)'!D27&amp;","</f>
        <v>2020,12345,MN,ANNUITIESINT,3,,</v>
      </c>
      <c r="B648" t="str">
        <f t="shared" si="10"/>
        <v>MN</v>
      </c>
    </row>
    <row r="649" spans="1:2" x14ac:dyDescent="0.35">
      <c r="A649" t="str">
        <f>'Instructions - READ FIRST'!$C$2&amp;","&amp;'Instructions - READ FIRST'!$C$3&amp;","&amp;'Ann Interrogs (ANNUITIESINT)'!$A27&amp;","&amp;'Ann Interrogs (ANNUITIESINT)'!$B$1&amp;","&amp;'Ann Interrogs (ANNUITIESINT)'!E$2&amp;","&amp;","&amp;'Ann Interrogs (ANNUITIESINT)'!E27</f>
        <v>2020,12345,MN,ANNUITIESINT,4,,</v>
      </c>
      <c r="B649" t="str">
        <f t="shared" si="10"/>
        <v>MN</v>
      </c>
    </row>
    <row r="650" spans="1:2" x14ac:dyDescent="0.35">
      <c r="A650" t="str">
        <f>'Instructions - READ FIRST'!$C$2&amp;","&amp;'Instructions - READ FIRST'!$C$3&amp;","&amp;'Ann Interrogs (ANNUITIESINT)'!$A27&amp;","&amp;'Ann Interrogs (ANNUITIESINT)'!$B$1&amp;","&amp;'Ann Interrogs (ANNUITIESINT)'!F$2&amp;","&amp;'Ann Interrogs (ANNUITIESINT)'!F27&amp;","</f>
        <v>2020,12345,MN,ANNUITIESINT,5,,</v>
      </c>
      <c r="B650" t="str">
        <f t="shared" si="10"/>
        <v>MN</v>
      </c>
    </row>
    <row r="651" spans="1:2" x14ac:dyDescent="0.35">
      <c r="A651" t="str">
        <f>'Instructions - READ FIRST'!$C$2&amp;","&amp;'Instructions - READ FIRST'!$C$3&amp;","&amp;'Ann Interrogs (ANNUITIESINT)'!$A27&amp;","&amp;'Ann Interrogs (ANNUITIESINT)'!$B$1&amp;","&amp;'Ann Interrogs (ANNUITIESINT)'!G$2&amp;","&amp;","&amp;'Ann Interrogs (ANNUITIESINT)'!G27</f>
        <v>2020,12345,MN,ANNUITIESINT,6,,</v>
      </c>
      <c r="B651" t="str">
        <f t="shared" si="10"/>
        <v>MN</v>
      </c>
    </row>
    <row r="652" spans="1:2" x14ac:dyDescent="0.35">
      <c r="A652" t="str">
        <f>'Instructions - READ FIRST'!$C$2&amp;","&amp;'Instructions - READ FIRST'!$C$3&amp;","&amp;'Ann Interrogs (ANNUITIESINT)'!$A27&amp;","&amp;'Ann Interrogs (ANNUITIESINT)'!$B$1&amp;","&amp;'Ann Interrogs (ANNUITIESINT)'!H$2&amp;","&amp;","&amp;'Ann Interrogs (ANNUITIESINT)'!H27</f>
        <v>2020,12345,MN,ANNUITIESINT,7,,</v>
      </c>
      <c r="B652" t="str">
        <f t="shared" si="10"/>
        <v>MN</v>
      </c>
    </row>
    <row r="653" spans="1:2" x14ac:dyDescent="0.35">
      <c r="A653" t="str">
        <f>'Instructions - READ FIRST'!$C$2&amp;","&amp;'Instructions - READ FIRST'!$C$3&amp;","&amp;'Ann Interrogs (ANNUITIESINT)'!$A27&amp;","&amp;'Ann Interrogs (ANNUITIESINT)'!$B$1&amp;","&amp;'Ann Interrogs (ANNUITIESINT)'!I$2&amp;","&amp;","&amp;'Ann Interrogs (ANNUITIESINT)'!I27</f>
        <v>2020,12345,MN,ANNUITIESINT,8,,</v>
      </c>
      <c r="B653" t="str">
        <f t="shared" si="10"/>
        <v>MN</v>
      </c>
    </row>
    <row r="654" spans="1:2" x14ac:dyDescent="0.35">
      <c r="A654" t="str">
        <f>'Instructions - READ FIRST'!$C$2&amp;","&amp;'Instructions - READ FIRST'!$C$3&amp;","&amp;'Annuities Questions (ANNUITIES)'!$A28&amp;","&amp;'Annuities Questions (ANNUITIES)'!$B$1&amp;","&amp;'Annuities Questions (ANNUITIES)'!B$2&amp;","&amp;'Annuities Questions (ANNUITIES)'!B28&amp;","&amp;'Annuities Questions (ANNUITIES)'!C28</f>
        <v>2020,12345,MN,ANNUITIES,9,,</v>
      </c>
      <c r="B654" t="str">
        <f t="shared" si="10"/>
        <v>MN</v>
      </c>
    </row>
    <row r="655" spans="1:2" x14ac:dyDescent="0.35">
      <c r="A655" t="str">
        <f>'Instructions - READ FIRST'!$C$2&amp;","&amp;'Instructions - READ FIRST'!$C$3&amp;","&amp;'Annuities Questions (ANNUITIES)'!$A28&amp;","&amp;'Annuities Questions (ANNUITIES)'!$B$1&amp;","&amp;'Annuities Questions (ANNUITIES)'!D$2&amp;","&amp;'Annuities Questions (ANNUITIES)'!D28&amp;","&amp;'Annuities Questions (ANNUITIES)'!E28</f>
        <v>2020,12345,MN,ANNUITIES,10,,</v>
      </c>
      <c r="B655" t="str">
        <f t="shared" si="10"/>
        <v>MN</v>
      </c>
    </row>
    <row r="656" spans="1:2" x14ac:dyDescent="0.35">
      <c r="A656" t="str">
        <f>'Instructions - READ FIRST'!$C$2&amp;","&amp;'Instructions - READ FIRST'!$C$3&amp;","&amp;'Annuities Questions (ANNUITIES)'!$A28&amp;","&amp;'Annuities Questions (ANNUITIES)'!$B$1&amp;","&amp;'Annuities Questions (ANNUITIES)'!F$2&amp;","&amp;'Annuities Questions (ANNUITIES)'!F28&amp;","&amp;'Annuities Questions (ANNUITIES)'!G28</f>
        <v>2020,12345,MN,ANNUITIES,11,,</v>
      </c>
      <c r="B656" t="str">
        <f t="shared" si="10"/>
        <v>MN</v>
      </c>
    </row>
    <row r="657" spans="1:2" x14ac:dyDescent="0.35">
      <c r="A657" t="str">
        <f>'Instructions - READ FIRST'!$C$2&amp;","&amp;'Instructions - READ FIRST'!$C$3&amp;","&amp;'Annuities Questions (ANNUITIES)'!$A28&amp;","&amp;'Annuities Questions (ANNUITIES)'!$B$1&amp;","&amp;'Annuities Questions (ANNUITIES)'!H$2&amp;","&amp;'Annuities Questions (ANNUITIES)'!H28&amp;","&amp;'Annuities Questions (ANNUITIES)'!I28</f>
        <v>2020,12345,MN,ANNUITIES,12,,</v>
      </c>
      <c r="B657" t="str">
        <f t="shared" si="10"/>
        <v>MN</v>
      </c>
    </row>
    <row r="658" spans="1:2" x14ac:dyDescent="0.35">
      <c r="A658" t="str">
        <f>'Instructions - READ FIRST'!$C$2&amp;","&amp;'Instructions - READ FIRST'!$C$3&amp;","&amp;'Annuities Questions (ANNUITIES)'!$A28&amp;","&amp;'Annuities Questions (ANNUITIES)'!$B$1&amp;","&amp;'Annuities Questions (ANNUITIES)'!J$2&amp;","&amp;'Annuities Questions (ANNUITIES)'!J28&amp;","&amp;'Annuities Questions (ANNUITIES)'!K28</f>
        <v>2020,12345,MN,ANNUITIES,13,,</v>
      </c>
      <c r="B658" t="str">
        <f t="shared" si="10"/>
        <v>MN</v>
      </c>
    </row>
    <row r="659" spans="1:2" x14ac:dyDescent="0.35">
      <c r="A659" t="str">
        <f>'Instructions - READ FIRST'!$C$2&amp;","&amp;'Instructions - READ FIRST'!$C$3&amp;","&amp;'Annuities Questions (ANNUITIES)'!$A28&amp;","&amp;'Annuities Questions (ANNUITIES)'!$B$1&amp;","&amp;'Annuities Questions (ANNUITIES)'!L$2&amp;","&amp;'Annuities Questions (ANNUITIES)'!L28&amp;","&amp;'Annuities Questions (ANNUITIES)'!M28</f>
        <v>2020,12345,MN,ANNUITIES,14,,</v>
      </c>
      <c r="B659" t="str">
        <f t="shared" si="10"/>
        <v>MN</v>
      </c>
    </row>
    <row r="660" spans="1:2" x14ac:dyDescent="0.35">
      <c r="A660" t="str">
        <f>'Instructions - READ FIRST'!$C$2&amp;","&amp;'Instructions - READ FIRST'!$C$3&amp;","&amp;'Annuities Questions (ANNUITIES)'!$A28&amp;","&amp;'Annuities Questions (ANNUITIES)'!$B$1&amp;","&amp;'Annuities Questions (ANNUITIES)'!N$2&amp;","&amp;'Annuities Questions (ANNUITIES)'!N28&amp;","&amp;'Annuities Questions (ANNUITIES)'!O28</f>
        <v>2020,12345,MN,ANNUITIES,15,,</v>
      </c>
      <c r="B660" t="str">
        <f t="shared" si="10"/>
        <v>MN</v>
      </c>
    </row>
    <row r="661" spans="1:2" x14ac:dyDescent="0.35">
      <c r="A661" t="str">
        <f>'Instructions - READ FIRST'!$C$2&amp;","&amp;'Instructions - READ FIRST'!$C$3&amp;","&amp;'Annuities Questions (ANNUITIES)'!$A28&amp;","&amp;'Annuities Questions (ANNUITIES)'!$B$1&amp;","&amp;'Annuities Questions (ANNUITIES)'!P$2&amp;","&amp;'Annuities Questions (ANNUITIES)'!P28&amp;","&amp;'Annuities Questions (ANNUITIES)'!Q28</f>
        <v>2020,12345,MN,ANNUITIES,16,,</v>
      </c>
      <c r="B661" t="str">
        <f t="shared" si="10"/>
        <v>MN</v>
      </c>
    </row>
    <row r="662" spans="1:2" x14ac:dyDescent="0.35">
      <c r="A662" t="str">
        <f>'Instructions - READ FIRST'!$C$2&amp;","&amp;'Instructions - READ FIRST'!$C$3&amp;","&amp;'Annuities Questions (ANNUITIES)'!$A28&amp;","&amp;'Annuities Questions (ANNUITIES)'!$B$1&amp;","&amp;'Annuities Questions (ANNUITIES)'!R$2&amp;","&amp;'Annuities Questions (ANNUITIES)'!R28&amp;","&amp;'Annuities Questions (ANNUITIES)'!S28</f>
        <v>2020,12345,MN,ANNUITIES,17,,</v>
      </c>
      <c r="B662" t="str">
        <f t="shared" si="10"/>
        <v>MN</v>
      </c>
    </row>
    <row r="663" spans="1:2" x14ac:dyDescent="0.35">
      <c r="A663" t="str">
        <f>'Instructions - READ FIRST'!$C$2&amp;","&amp;'Instructions - READ FIRST'!$C$3&amp;","&amp;'Annuities Questions (ANNUITIES)'!$A28&amp;","&amp;'Annuities Questions (ANNUITIES)'!$B$1&amp;","&amp;'Annuities Questions (ANNUITIES)'!T$2&amp;","&amp;'Annuities Questions (ANNUITIES)'!T28&amp;","&amp;'Annuities Questions (ANNUITIES)'!U28</f>
        <v>2020,12345,MN,ANNUITIES,18,,</v>
      </c>
      <c r="B663" t="str">
        <f t="shared" si="10"/>
        <v>MN</v>
      </c>
    </row>
    <row r="664" spans="1:2" x14ac:dyDescent="0.35">
      <c r="A664" t="str">
        <f>'Instructions - READ FIRST'!$C$2&amp;","&amp;'Instructions - READ FIRST'!$C$3&amp;","&amp;'Annuities Questions (ANNUITIES)'!$A28&amp;","&amp;'Annuities Questions (ANNUITIES)'!$B$1&amp;","&amp;'Annuities Questions (ANNUITIES)'!V$2&amp;","&amp;'Annuities Questions (ANNUITIES)'!V28&amp;","&amp;'Annuities Questions (ANNUITIES)'!W28</f>
        <v>2020,12345,MN,ANNUITIES,19,,</v>
      </c>
      <c r="B664" t="str">
        <f t="shared" si="10"/>
        <v>MN</v>
      </c>
    </row>
    <row r="665" spans="1:2" x14ac:dyDescent="0.35">
      <c r="A665" t="str">
        <f>'Instructions - READ FIRST'!$C$2&amp;","&amp;'Instructions - READ FIRST'!$C$3&amp;","&amp;'Annuities Questions (ANNUITIES)'!$A28&amp;","&amp;'Annuities Questions (ANNUITIES)'!$B$1&amp;","&amp;'Annuities Questions (ANNUITIES)'!X$2&amp;","&amp;'Annuities Questions (ANNUITIES)'!X28&amp;","&amp;'Annuities Questions (ANNUITIES)'!Y28</f>
        <v>2020,12345,MN,ANNUITIES,20,,</v>
      </c>
      <c r="B665" t="str">
        <f t="shared" si="10"/>
        <v>MN</v>
      </c>
    </row>
    <row r="666" spans="1:2" x14ac:dyDescent="0.35">
      <c r="A666" t="str">
        <f>'Instructions - READ FIRST'!$C$2&amp;","&amp;'Instructions - READ FIRST'!$C$3&amp;","&amp;'Annuities Questions (ANNUITIES)'!$A28&amp;","&amp;'Annuities Questions (ANNUITIES)'!$B$1&amp;","&amp;'Annuities Questions (ANNUITIES)'!Z$2&amp;","&amp;'Annuities Questions (ANNUITIES)'!Z28&amp;","&amp;'Annuities Questions (ANNUITIES)'!AA28</f>
        <v>2020,12345,MN,ANNUITIES,21,,</v>
      </c>
      <c r="B666" t="str">
        <f t="shared" si="10"/>
        <v>MN</v>
      </c>
    </row>
    <row r="667" spans="1:2" x14ac:dyDescent="0.35">
      <c r="A667" t="str">
        <f>'Instructions - READ FIRST'!$C$2&amp;","&amp;'Instructions - READ FIRST'!$C$3&amp;","&amp;'Annuities Questions (ANNUITIES)'!$A28&amp;","&amp;'Annuities Questions (ANNUITIES)'!$B$1&amp;","&amp;'Annuities Questions (ANNUITIES)'!AB$2&amp;","&amp;'Annuities Questions (ANNUITIES)'!AB28&amp;","&amp;'Annuities Questions (ANNUITIES)'!AC28</f>
        <v>2020,12345,MN,ANNUITIES,22,,</v>
      </c>
      <c r="B667" t="str">
        <f t="shared" si="10"/>
        <v>MN</v>
      </c>
    </row>
    <row r="668" spans="1:2" x14ac:dyDescent="0.35">
      <c r="A668" t="str">
        <f>'Instructions - READ FIRST'!$C$2&amp;","&amp;'Instructions - READ FIRST'!$C$3&amp;","&amp;'Annuities Questions (ANNUITIES)'!$A28&amp;","&amp;'Annuities Questions (ANNUITIES)'!$B$1&amp;","&amp;'Annuities Questions (ANNUITIES)'!AD$2&amp;","&amp;'Annuities Questions (ANNUITIES)'!AD28&amp;","&amp;'Annuities Questions (ANNUITIES)'!AE28</f>
        <v>2020,12345,MN,ANNUITIES,23,,</v>
      </c>
      <c r="B668" t="str">
        <f t="shared" si="10"/>
        <v>MN</v>
      </c>
    </row>
    <row r="669" spans="1:2" x14ac:dyDescent="0.35">
      <c r="A669" t="str">
        <f>'Instructions - READ FIRST'!$C$2&amp;","&amp;'Instructions - READ FIRST'!$C$3&amp;","&amp;'Annuities Qstions 2 (ANNUITIES)'!$A28&amp;","&amp;'Annuities Qstions 2 (ANNUITIES)'!$B$1&amp;","&amp;'Annuities Qstions 2 (ANNUITIES)'!B$2&amp;","&amp;'Annuities Qstions 2 (ANNUITIES)'!B28&amp;","&amp;'Annuities Qstions 2 (ANNUITIES)'!C28</f>
        <v>2020,12345,MN,ANNUITIES,24,,</v>
      </c>
      <c r="B669" t="str">
        <f t="shared" si="10"/>
        <v>MN</v>
      </c>
    </row>
    <row r="670" spans="1:2" x14ac:dyDescent="0.35">
      <c r="A670" t="str">
        <f>'Instructions - READ FIRST'!$C$2&amp;","&amp;'Instructions - READ FIRST'!$C$3&amp;","&amp;'Annuities Qstions 2 (ANNUITIES)'!$A28&amp;","&amp;'Annuities Qstions 2 (ANNUITIES)'!$B$1&amp;","&amp;'Annuities Qstions 2 (ANNUITIES)'!D$2&amp;","&amp;'Annuities Qstions 2 (ANNUITIES)'!D28&amp;","&amp;'Annuities Qstions 2 (ANNUITIES)'!E28</f>
        <v>2020,12345,MN,ANNUITIES,25,,</v>
      </c>
      <c r="B670" t="str">
        <f t="shared" si="10"/>
        <v>MN</v>
      </c>
    </row>
    <row r="671" spans="1:2" x14ac:dyDescent="0.35">
      <c r="A671" t="str">
        <f>'Instructions - READ FIRST'!$C$2&amp;","&amp;'Instructions - READ FIRST'!$C$3&amp;","&amp;'Annuities Qstions 2 (ANNUITIES)'!$A28&amp;","&amp;'Annuities Qstions 2 (ANNUITIES)'!$B$1&amp;","&amp;'Annuities Qstions 2 (ANNUITIES)'!F$2&amp;","&amp;'Annuities Qstions 2 (ANNUITIES)'!F28&amp;","&amp;'Annuities Qstions 2 (ANNUITIES)'!G28</f>
        <v>2020,12345,MN,ANNUITIES,26,,</v>
      </c>
      <c r="B671" t="str">
        <f t="shared" si="10"/>
        <v>MN</v>
      </c>
    </row>
    <row r="672" spans="1:2" x14ac:dyDescent="0.35">
      <c r="A672" t="str">
        <f>'Instructions - READ FIRST'!$C$2&amp;","&amp;'Instructions - READ FIRST'!$C$3&amp;","&amp;'Annuities Qstions 2 (ANNUITIES)'!$A28&amp;","&amp;'Annuities Qstions 2 (ANNUITIES)'!$B$1&amp;","&amp;'Annuities Qstions 2 (ANNUITIES)'!H$2&amp;","&amp;'Annuities Qstions 2 (ANNUITIES)'!H28&amp;","&amp;'Annuities Qstions 2 (ANNUITIES)'!I28</f>
        <v>2020,12345,MN,ANNUITIES,27,,</v>
      </c>
      <c r="B672" t="str">
        <f t="shared" si="10"/>
        <v>MN</v>
      </c>
    </row>
    <row r="673" spans="1:2" x14ac:dyDescent="0.35">
      <c r="A673" t="str">
        <f>'Instructions - READ FIRST'!$C$2&amp;","&amp;'Instructions - READ FIRST'!$C$3&amp;","&amp;'Annuities Qstions 2 (ANNUITIES)'!$A28&amp;","&amp;'Annuities Qstions 2 (ANNUITIES)'!$B$1&amp;","&amp;'Annuities Qstions 2 (ANNUITIES)'!J$2&amp;","&amp;'Annuities Qstions 2 (ANNUITIES)'!J28&amp;","&amp;'Annuities Qstions 2 (ANNUITIES)'!K28</f>
        <v>2020,12345,MN,ANNUITIES,28,,</v>
      </c>
      <c r="B673" t="str">
        <f t="shared" si="10"/>
        <v>MN</v>
      </c>
    </row>
    <row r="674" spans="1:2" x14ac:dyDescent="0.35">
      <c r="A674" t="str">
        <f>'Instructions - READ FIRST'!$C$2&amp;","&amp;'Instructions - READ FIRST'!$C$3&amp;","&amp;'Ann Interrogs (ANNUITIESINT)'!$A28&amp;","&amp;'Ann Interrogs (ANNUITIESINT)'!$B$1&amp;","&amp;'Ann Interrogs (ANNUITIESINT)'!B$2&amp;","&amp;'Ann Interrogs (ANNUITIESINT)'!B28&amp;","</f>
        <v>2020,12345,MO,ANNUITIESINT,1,,</v>
      </c>
      <c r="B674" t="str">
        <f t="shared" si="10"/>
        <v>MO</v>
      </c>
    </row>
    <row r="675" spans="1:2" x14ac:dyDescent="0.35">
      <c r="A675" t="str">
        <f>'Instructions - READ FIRST'!$C$2&amp;","&amp;'Instructions - READ FIRST'!$C$3&amp;","&amp;'Ann Interrogs (ANNUITIESINT)'!$A28&amp;","&amp;'Ann Interrogs (ANNUITIESINT)'!$B$1&amp;","&amp;'Ann Interrogs (ANNUITIESINT)'!C$2&amp;","&amp;'Ann Interrogs (ANNUITIESINT)'!C28&amp;","</f>
        <v>2020,12345,MO,ANNUITIESINT,2,,</v>
      </c>
      <c r="B675" t="str">
        <f t="shared" si="10"/>
        <v>MO</v>
      </c>
    </row>
    <row r="676" spans="1:2" x14ac:dyDescent="0.35">
      <c r="A676" t="str">
        <f>'Instructions - READ FIRST'!$C$2&amp;","&amp;'Instructions - READ FIRST'!$C$3&amp;","&amp;'Ann Interrogs (ANNUITIESINT)'!$A28&amp;","&amp;'Ann Interrogs (ANNUITIESINT)'!$B$1&amp;","&amp;'Ann Interrogs (ANNUITIESINT)'!D$2&amp;","&amp;'Ann Interrogs (ANNUITIESINT)'!D28&amp;","</f>
        <v>2020,12345,MO,ANNUITIESINT,3,,</v>
      </c>
      <c r="B676" t="str">
        <f t="shared" si="10"/>
        <v>MO</v>
      </c>
    </row>
    <row r="677" spans="1:2" x14ac:dyDescent="0.35">
      <c r="A677" t="str">
        <f>'Instructions - READ FIRST'!$C$2&amp;","&amp;'Instructions - READ FIRST'!$C$3&amp;","&amp;'Ann Interrogs (ANNUITIESINT)'!$A28&amp;","&amp;'Ann Interrogs (ANNUITIESINT)'!$B$1&amp;","&amp;'Ann Interrogs (ANNUITIESINT)'!E$2&amp;","&amp;","&amp;'Ann Interrogs (ANNUITIESINT)'!E28</f>
        <v>2020,12345,MO,ANNUITIESINT,4,,</v>
      </c>
      <c r="B677" t="str">
        <f t="shared" si="10"/>
        <v>MO</v>
      </c>
    </row>
    <row r="678" spans="1:2" x14ac:dyDescent="0.35">
      <c r="A678" t="str">
        <f>'Instructions - READ FIRST'!$C$2&amp;","&amp;'Instructions - READ FIRST'!$C$3&amp;","&amp;'Ann Interrogs (ANNUITIESINT)'!$A28&amp;","&amp;'Ann Interrogs (ANNUITIESINT)'!$B$1&amp;","&amp;'Ann Interrogs (ANNUITIESINT)'!F$2&amp;","&amp;'Ann Interrogs (ANNUITIESINT)'!F28&amp;","</f>
        <v>2020,12345,MO,ANNUITIESINT,5,,</v>
      </c>
      <c r="B678" t="str">
        <f t="shared" si="10"/>
        <v>MO</v>
      </c>
    </row>
    <row r="679" spans="1:2" x14ac:dyDescent="0.35">
      <c r="A679" t="str">
        <f>'Instructions - READ FIRST'!$C$2&amp;","&amp;'Instructions - READ FIRST'!$C$3&amp;","&amp;'Ann Interrogs (ANNUITIESINT)'!$A28&amp;","&amp;'Ann Interrogs (ANNUITIESINT)'!$B$1&amp;","&amp;'Ann Interrogs (ANNUITIESINT)'!G$2&amp;","&amp;","&amp;'Ann Interrogs (ANNUITIESINT)'!G28</f>
        <v>2020,12345,MO,ANNUITIESINT,6,,</v>
      </c>
      <c r="B679" t="str">
        <f t="shared" si="10"/>
        <v>MO</v>
      </c>
    </row>
    <row r="680" spans="1:2" x14ac:dyDescent="0.35">
      <c r="A680" t="str">
        <f>'Instructions - READ FIRST'!$C$2&amp;","&amp;'Instructions - READ FIRST'!$C$3&amp;","&amp;'Ann Interrogs (ANNUITIESINT)'!$A28&amp;","&amp;'Ann Interrogs (ANNUITIESINT)'!$B$1&amp;","&amp;'Ann Interrogs (ANNUITIESINT)'!H$2&amp;","&amp;","&amp;'Ann Interrogs (ANNUITIESINT)'!H28</f>
        <v>2020,12345,MO,ANNUITIESINT,7,,</v>
      </c>
      <c r="B680" t="str">
        <f t="shared" si="10"/>
        <v>MO</v>
      </c>
    </row>
    <row r="681" spans="1:2" x14ac:dyDescent="0.35">
      <c r="A681" t="str">
        <f>'Instructions - READ FIRST'!$C$2&amp;","&amp;'Instructions - READ FIRST'!$C$3&amp;","&amp;'Ann Interrogs (ANNUITIESINT)'!$A28&amp;","&amp;'Ann Interrogs (ANNUITIESINT)'!$B$1&amp;","&amp;'Ann Interrogs (ANNUITIESINT)'!I$2&amp;","&amp;","&amp;'Ann Interrogs (ANNUITIESINT)'!I28</f>
        <v>2020,12345,MO,ANNUITIESINT,8,,</v>
      </c>
      <c r="B681" t="str">
        <f t="shared" si="10"/>
        <v>MO</v>
      </c>
    </row>
    <row r="682" spans="1:2" x14ac:dyDescent="0.35">
      <c r="A682" t="str">
        <f>'Instructions - READ FIRST'!$C$2&amp;","&amp;'Instructions - READ FIRST'!$C$3&amp;","&amp;'Annuities Questions (ANNUITIES)'!$A29&amp;","&amp;'Annuities Questions (ANNUITIES)'!$B$1&amp;","&amp;'Annuities Questions (ANNUITIES)'!B$2&amp;","&amp;'Annuities Questions (ANNUITIES)'!B29&amp;","&amp;'Annuities Questions (ANNUITIES)'!C29</f>
        <v>2020,12345,MO,ANNUITIES,9,,</v>
      </c>
      <c r="B682" t="str">
        <f t="shared" si="10"/>
        <v>MO</v>
      </c>
    </row>
    <row r="683" spans="1:2" x14ac:dyDescent="0.35">
      <c r="A683" t="str">
        <f>'Instructions - READ FIRST'!$C$2&amp;","&amp;'Instructions - READ FIRST'!$C$3&amp;","&amp;'Annuities Questions (ANNUITIES)'!$A29&amp;","&amp;'Annuities Questions (ANNUITIES)'!$B$1&amp;","&amp;'Annuities Questions (ANNUITIES)'!D$2&amp;","&amp;'Annuities Questions (ANNUITIES)'!D29&amp;","&amp;'Annuities Questions (ANNUITIES)'!E29</f>
        <v>2020,12345,MO,ANNUITIES,10,,</v>
      </c>
      <c r="B683" t="str">
        <f t="shared" si="10"/>
        <v>MO</v>
      </c>
    </row>
    <row r="684" spans="1:2" x14ac:dyDescent="0.35">
      <c r="A684" t="str">
        <f>'Instructions - READ FIRST'!$C$2&amp;","&amp;'Instructions - READ FIRST'!$C$3&amp;","&amp;'Annuities Questions (ANNUITIES)'!$A29&amp;","&amp;'Annuities Questions (ANNUITIES)'!$B$1&amp;","&amp;'Annuities Questions (ANNUITIES)'!F$2&amp;","&amp;'Annuities Questions (ANNUITIES)'!F29&amp;","&amp;'Annuities Questions (ANNUITIES)'!G29</f>
        <v>2020,12345,MO,ANNUITIES,11,,</v>
      </c>
      <c r="B684" t="str">
        <f t="shared" si="10"/>
        <v>MO</v>
      </c>
    </row>
    <row r="685" spans="1:2" x14ac:dyDescent="0.35">
      <c r="A685" t="str">
        <f>'Instructions - READ FIRST'!$C$2&amp;","&amp;'Instructions - READ FIRST'!$C$3&amp;","&amp;'Annuities Questions (ANNUITIES)'!$A29&amp;","&amp;'Annuities Questions (ANNUITIES)'!$B$1&amp;","&amp;'Annuities Questions (ANNUITIES)'!H$2&amp;","&amp;'Annuities Questions (ANNUITIES)'!H29&amp;","&amp;'Annuities Questions (ANNUITIES)'!I29</f>
        <v>2020,12345,MO,ANNUITIES,12,,</v>
      </c>
      <c r="B685" t="str">
        <f t="shared" si="10"/>
        <v>MO</v>
      </c>
    </row>
    <row r="686" spans="1:2" x14ac:dyDescent="0.35">
      <c r="A686" t="str">
        <f>'Instructions - READ FIRST'!$C$2&amp;","&amp;'Instructions - READ FIRST'!$C$3&amp;","&amp;'Annuities Questions (ANNUITIES)'!$A29&amp;","&amp;'Annuities Questions (ANNUITIES)'!$B$1&amp;","&amp;'Annuities Questions (ANNUITIES)'!J$2&amp;","&amp;'Annuities Questions (ANNUITIES)'!J29&amp;","&amp;'Annuities Questions (ANNUITIES)'!K29</f>
        <v>2020,12345,MO,ANNUITIES,13,,</v>
      </c>
      <c r="B686" t="str">
        <f t="shared" si="10"/>
        <v>MO</v>
      </c>
    </row>
    <row r="687" spans="1:2" x14ac:dyDescent="0.35">
      <c r="A687" t="str">
        <f>'Instructions - READ FIRST'!$C$2&amp;","&amp;'Instructions - READ FIRST'!$C$3&amp;","&amp;'Annuities Questions (ANNUITIES)'!$A29&amp;","&amp;'Annuities Questions (ANNUITIES)'!$B$1&amp;","&amp;'Annuities Questions (ANNUITIES)'!L$2&amp;","&amp;'Annuities Questions (ANNUITIES)'!L29&amp;","&amp;'Annuities Questions (ANNUITIES)'!M29</f>
        <v>2020,12345,MO,ANNUITIES,14,,</v>
      </c>
      <c r="B687" t="str">
        <f t="shared" si="10"/>
        <v>MO</v>
      </c>
    </row>
    <row r="688" spans="1:2" x14ac:dyDescent="0.35">
      <c r="A688" t="str">
        <f>'Instructions - READ FIRST'!$C$2&amp;","&amp;'Instructions - READ FIRST'!$C$3&amp;","&amp;'Annuities Questions (ANNUITIES)'!$A29&amp;","&amp;'Annuities Questions (ANNUITIES)'!$B$1&amp;","&amp;'Annuities Questions (ANNUITIES)'!N$2&amp;","&amp;'Annuities Questions (ANNUITIES)'!N29&amp;","&amp;'Annuities Questions (ANNUITIES)'!O29</f>
        <v>2020,12345,MO,ANNUITIES,15,,</v>
      </c>
      <c r="B688" t="str">
        <f t="shared" si="10"/>
        <v>MO</v>
      </c>
    </row>
    <row r="689" spans="1:2" x14ac:dyDescent="0.35">
      <c r="A689" t="str">
        <f>'Instructions - READ FIRST'!$C$2&amp;","&amp;'Instructions - READ FIRST'!$C$3&amp;","&amp;'Annuities Questions (ANNUITIES)'!$A29&amp;","&amp;'Annuities Questions (ANNUITIES)'!$B$1&amp;","&amp;'Annuities Questions (ANNUITIES)'!P$2&amp;","&amp;'Annuities Questions (ANNUITIES)'!P29&amp;","&amp;'Annuities Questions (ANNUITIES)'!Q29</f>
        <v>2020,12345,MO,ANNUITIES,16,,</v>
      </c>
      <c r="B689" t="str">
        <f t="shared" si="10"/>
        <v>MO</v>
      </c>
    </row>
    <row r="690" spans="1:2" x14ac:dyDescent="0.35">
      <c r="A690" t="str">
        <f>'Instructions - READ FIRST'!$C$2&amp;","&amp;'Instructions - READ FIRST'!$C$3&amp;","&amp;'Annuities Questions (ANNUITIES)'!$A29&amp;","&amp;'Annuities Questions (ANNUITIES)'!$B$1&amp;","&amp;'Annuities Questions (ANNUITIES)'!R$2&amp;","&amp;'Annuities Questions (ANNUITIES)'!R29&amp;","&amp;'Annuities Questions (ANNUITIES)'!S29</f>
        <v>2020,12345,MO,ANNUITIES,17,,</v>
      </c>
      <c r="B690" t="str">
        <f t="shared" si="10"/>
        <v>MO</v>
      </c>
    </row>
    <row r="691" spans="1:2" x14ac:dyDescent="0.35">
      <c r="A691" t="str">
        <f>'Instructions - READ FIRST'!$C$2&amp;","&amp;'Instructions - READ FIRST'!$C$3&amp;","&amp;'Annuities Questions (ANNUITIES)'!$A29&amp;","&amp;'Annuities Questions (ANNUITIES)'!$B$1&amp;","&amp;'Annuities Questions (ANNUITIES)'!T$2&amp;","&amp;'Annuities Questions (ANNUITIES)'!T29&amp;","&amp;'Annuities Questions (ANNUITIES)'!U29</f>
        <v>2020,12345,MO,ANNUITIES,18,,</v>
      </c>
      <c r="B691" t="str">
        <f t="shared" si="10"/>
        <v>MO</v>
      </c>
    </row>
    <row r="692" spans="1:2" x14ac:dyDescent="0.35">
      <c r="A692" t="str">
        <f>'Instructions - READ FIRST'!$C$2&amp;","&amp;'Instructions - READ FIRST'!$C$3&amp;","&amp;'Annuities Questions (ANNUITIES)'!$A29&amp;","&amp;'Annuities Questions (ANNUITIES)'!$B$1&amp;","&amp;'Annuities Questions (ANNUITIES)'!V$2&amp;","&amp;'Annuities Questions (ANNUITIES)'!V29&amp;","&amp;'Annuities Questions (ANNUITIES)'!W29</f>
        <v>2020,12345,MO,ANNUITIES,19,,</v>
      </c>
      <c r="B692" t="str">
        <f t="shared" si="10"/>
        <v>MO</v>
      </c>
    </row>
    <row r="693" spans="1:2" x14ac:dyDescent="0.35">
      <c r="A693" t="str">
        <f>'Instructions - READ FIRST'!$C$2&amp;","&amp;'Instructions - READ FIRST'!$C$3&amp;","&amp;'Annuities Questions (ANNUITIES)'!$A29&amp;","&amp;'Annuities Questions (ANNUITIES)'!$B$1&amp;","&amp;'Annuities Questions (ANNUITIES)'!X$2&amp;","&amp;'Annuities Questions (ANNUITIES)'!X29&amp;","&amp;'Annuities Questions (ANNUITIES)'!Y29</f>
        <v>2020,12345,MO,ANNUITIES,20,,</v>
      </c>
      <c r="B693" t="str">
        <f t="shared" si="10"/>
        <v>MO</v>
      </c>
    </row>
    <row r="694" spans="1:2" x14ac:dyDescent="0.35">
      <c r="A694" t="str">
        <f>'Instructions - READ FIRST'!$C$2&amp;","&amp;'Instructions - READ FIRST'!$C$3&amp;","&amp;'Annuities Questions (ANNUITIES)'!$A29&amp;","&amp;'Annuities Questions (ANNUITIES)'!$B$1&amp;","&amp;'Annuities Questions (ANNUITIES)'!Z$2&amp;","&amp;'Annuities Questions (ANNUITIES)'!Z29&amp;","&amp;'Annuities Questions (ANNUITIES)'!AA29</f>
        <v>2020,12345,MO,ANNUITIES,21,,</v>
      </c>
      <c r="B694" t="str">
        <f t="shared" si="10"/>
        <v>MO</v>
      </c>
    </row>
    <row r="695" spans="1:2" x14ac:dyDescent="0.35">
      <c r="A695" t="str">
        <f>'Instructions - READ FIRST'!$C$2&amp;","&amp;'Instructions - READ FIRST'!$C$3&amp;","&amp;'Annuities Questions (ANNUITIES)'!$A29&amp;","&amp;'Annuities Questions (ANNUITIES)'!$B$1&amp;","&amp;'Annuities Questions (ANNUITIES)'!AB$2&amp;","&amp;'Annuities Questions (ANNUITIES)'!AB29&amp;","&amp;'Annuities Questions (ANNUITIES)'!AC29</f>
        <v>2020,12345,MO,ANNUITIES,22,,</v>
      </c>
      <c r="B695" t="str">
        <f t="shared" si="10"/>
        <v>MO</v>
      </c>
    </row>
    <row r="696" spans="1:2" x14ac:dyDescent="0.35">
      <c r="A696" t="str">
        <f>'Instructions - READ FIRST'!$C$2&amp;","&amp;'Instructions - READ FIRST'!$C$3&amp;","&amp;'Annuities Questions (ANNUITIES)'!$A29&amp;","&amp;'Annuities Questions (ANNUITIES)'!$B$1&amp;","&amp;'Annuities Questions (ANNUITIES)'!AD$2&amp;","&amp;'Annuities Questions (ANNUITIES)'!AD29&amp;","&amp;'Annuities Questions (ANNUITIES)'!AE29</f>
        <v>2020,12345,MO,ANNUITIES,23,,</v>
      </c>
      <c r="B696" t="str">
        <f t="shared" si="10"/>
        <v>MO</v>
      </c>
    </row>
    <row r="697" spans="1:2" x14ac:dyDescent="0.35">
      <c r="A697" t="str">
        <f>'Instructions - READ FIRST'!$C$2&amp;","&amp;'Instructions - READ FIRST'!$C$3&amp;","&amp;'Annuities Qstions 2 (ANNUITIES)'!$A29&amp;","&amp;'Annuities Qstions 2 (ANNUITIES)'!$B$1&amp;","&amp;'Annuities Qstions 2 (ANNUITIES)'!B$2&amp;","&amp;'Annuities Qstions 2 (ANNUITIES)'!B29&amp;","&amp;'Annuities Qstions 2 (ANNUITIES)'!C29</f>
        <v>2020,12345,MO,ANNUITIES,24,,</v>
      </c>
      <c r="B697" t="str">
        <f t="shared" si="10"/>
        <v>MO</v>
      </c>
    </row>
    <row r="698" spans="1:2" x14ac:dyDescent="0.35">
      <c r="A698" t="str">
        <f>'Instructions - READ FIRST'!$C$2&amp;","&amp;'Instructions - READ FIRST'!$C$3&amp;","&amp;'Annuities Qstions 2 (ANNUITIES)'!$A29&amp;","&amp;'Annuities Qstions 2 (ANNUITIES)'!$B$1&amp;","&amp;'Annuities Qstions 2 (ANNUITIES)'!D$2&amp;","&amp;'Annuities Qstions 2 (ANNUITIES)'!D29&amp;","&amp;'Annuities Qstions 2 (ANNUITIES)'!E29</f>
        <v>2020,12345,MO,ANNUITIES,25,,</v>
      </c>
      <c r="B698" t="str">
        <f t="shared" si="10"/>
        <v>MO</v>
      </c>
    </row>
    <row r="699" spans="1:2" x14ac:dyDescent="0.35">
      <c r="A699" t="str">
        <f>'Instructions - READ FIRST'!$C$2&amp;","&amp;'Instructions - READ FIRST'!$C$3&amp;","&amp;'Annuities Qstions 2 (ANNUITIES)'!$A29&amp;","&amp;'Annuities Qstions 2 (ANNUITIES)'!$B$1&amp;","&amp;'Annuities Qstions 2 (ANNUITIES)'!F$2&amp;","&amp;'Annuities Qstions 2 (ANNUITIES)'!F29&amp;","&amp;'Annuities Qstions 2 (ANNUITIES)'!G29</f>
        <v>2020,12345,MO,ANNUITIES,26,,</v>
      </c>
      <c r="B699" t="str">
        <f t="shared" si="10"/>
        <v>MO</v>
      </c>
    </row>
    <row r="700" spans="1:2" x14ac:dyDescent="0.35">
      <c r="A700" t="str">
        <f>'Instructions - READ FIRST'!$C$2&amp;","&amp;'Instructions - READ FIRST'!$C$3&amp;","&amp;'Annuities Qstions 2 (ANNUITIES)'!$A29&amp;","&amp;'Annuities Qstions 2 (ANNUITIES)'!$B$1&amp;","&amp;'Annuities Qstions 2 (ANNUITIES)'!H$2&amp;","&amp;'Annuities Qstions 2 (ANNUITIES)'!H29&amp;","&amp;'Annuities Qstions 2 (ANNUITIES)'!I29</f>
        <v>2020,12345,MO,ANNUITIES,27,,</v>
      </c>
      <c r="B700" t="str">
        <f t="shared" si="10"/>
        <v>MO</v>
      </c>
    </row>
    <row r="701" spans="1:2" x14ac:dyDescent="0.35">
      <c r="A701" t="str">
        <f>'Instructions - READ FIRST'!$C$2&amp;","&amp;'Instructions - READ FIRST'!$C$3&amp;","&amp;'Annuities Qstions 2 (ANNUITIES)'!$A29&amp;","&amp;'Annuities Qstions 2 (ANNUITIES)'!$B$1&amp;","&amp;'Annuities Qstions 2 (ANNUITIES)'!J$2&amp;","&amp;'Annuities Qstions 2 (ANNUITIES)'!J29&amp;","&amp;'Annuities Qstions 2 (ANNUITIES)'!K29</f>
        <v>2020,12345,MO,ANNUITIES,28,,</v>
      </c>
      <c r="B701" t="str">
        <f t="shared" si="10"/>
        <v>MO</v>
      </c>
    </row>
    <row r="702" spans="1:2" x14ac:dyDescent="0.35">
      <c r="A702" t="str">
        <f>'Instructions - READ FIRST'!$C$2&amp;","&amp;'Instructions - READ FIRST'!$C$3&amp;","&amp;'Ann Interrogs (ANNUITIESINT)'!$A29&amp;","&amp;'Ann Interrogs (ANNUITIESINT)'!$B$1&amp;","&amp;'Ann Interrogs (ANNUITIESINT)'!B$2&amp;","&amp;'Ann Interrogs (ANNUITIESINT)'!B29&amp;","</f>
        <v>2020,12345,MS,ANNUITIESINT,1,,</v>
      </c>
      <c r="B702" t="str">
        <f t="shared" si="10"/>
        <v>MS</v>
      </c>
    </row>
    <row r="703" spans="1:2" x14ac:dyDescent="0.35">
      <c r="A703" t="str">
        <f>'Instructions - READ FIRST'!$C$2&amp;","&amp;'Instructions - READ FIRST'!$C$3&amp;","&amp;'Ann Interrogs (ANNUITIESINT)'!$A29&amp;","&amp;'Ann Interrogs (ANNUITIESINT)'!$B$1&amp;","&amp;'Ann Interrogs (ANNUITIESINT)'!C$2&amp;","&amp;'Ann Interrogs (ANNUITIESINT)'!C29&amp;","</f>
        <v>2020,12345,MS,ANNUITIESINT,2,,</v>
      </c>
      <c r="B703" t="str">
        <f t="shared" si="10"/>
        <v>MS</v>
      </c>
    </row>
    <row r="704" spans="1:2" x14ac:dyDescent="0.35">
      <c r="A704" t="str">
        <f>'Instructions - READ FIRST'!$C$2&amp;","&amp;'Instructions - READ FIRST'!$C$3&amp;","&amp;'Ann Interrogs (ANNUITIESINT)'!$A29&amp;","&amp;'Ann Interrogs (ANNUITIESINT)'!$B$1&amp;","&amp;'Ann Interrogs (ANNUITIESINT)'!D$2&amp;","&amp;'Ann Interrogs (ANNUITIESINT)'!D29&amp;","</f>
        <v>2020,12345,MS,ANNUITIESINT,3,,</v>
      </c>
      <c r="B704" t="str">
        <f t="shared" si="10"/>
        <v>MS</v>
      </c>
    </row>
    <row r="705" spans="1:2" x14ac:dyDescent="0.35">
      <c r="A705" t="str">
        <f>'Instructions - READ FIRST'!$C$2&amp;","&amp;'Instructions - READ FIRST'!$C$3&amp;","&amp;'Ann Interrogs (ANNUITIESINT)'!$A29&amp;","&amp;'Ann Interrogs (ANNUITIESINT)'!$B$1&amp;","&amp;'Ann Interrogs (ANNUITIESINT)'!E$2&amp;","&amp;","&amp;'Ann Interrogs (ANNUITIESINT)'!E29</f>
        <v>2020,12345,MS,ANNUITIESINT,4,,</v>
      </c>
      <c r="B705" t="str">
        <f t="shared" si="10"/>
        <v>MS</v>
      </c>
    </row>
    <row r="706" spans="1:2" x14ac:dyDescent="0.35">
      <c r="A706" t="str">
        <f>'Instructions - READ FIRST'!$C$2&amp;","&amp;'Instructions - READ FIRST'!$C$3&amp;","&amp;'Ann Interrogs (ANNUITIESINT)'!$A29&amp;","&amp;'Ann Interrogs (ANNUITIESINT)'!$B$1&amp;","&amp;'Ann Interrogs (ANNUITIESINT)'!F$2&amp;","&amp;'Ann Interrogs (ANNUITIESINT)'!F29&amp;","</f>
        <v>2020,12345,MS,ANNUITIESINT,5,,</v>
      </c>
      <c r="B706" t="str">
        <f t="shared" ref="B706:B769" si="11">MID(A706, 12, 2)</f>
        <v>MS</v>
      </c>
    </row>
    <row r="707" spans="1:2" x14ac:dyDescent="0.35">
      <c r="A707" t="str">
        <f>'Instructions - READ FIRST'!$C$2&amp;","&amp;'Instructions - READ FIRST'!$C$3&amp;","&amp;'Ann Interrogs (ANNUITIESINT)'!$A29&amp;","&amp;'Ann Interrogs (ANNUITIESINT)'!$B$1&amp;","&amp;'Ann Interrogs (ANNUITIESINT)'!G$2&amp;","&amp;","&amp;'Ann Interrogs (ANNUITIESINT)'!G29</f>
        <v>2020,12345,MS,ANNUITIESINT,6,,</v>
      </c>
      <c r="B707" t="str">
        <f t="shared" si="11"/>
        <v>MS</v>
      </c>
    </row>
    <row r="708" spans="1:2" x14ac:dyDescent="0.35">
      <c r="A708" t="str">
        <f>'Instructions - READ FIRST'!$C$2&amp;","&amp;'Instructions - READ FIRST'!$C$3&amp;","&amp;'Ann Interrogs (ANNUITIESINT)'!$A29&amp;","&amp;'Ann Interrogs (ANNUITIESINT)'!$B$1&amp;","&amp;'Ann Interrogs (ANNUITIESINT)'!H$2&amp;","&amp;","&amp;'Ann Interrogs (ANNUITIESINT)'!H29</f>
        <v>2020,12345,MS,ANNUITIESINT,7,,</v>
      </c>
      <c r="B708" t="str">
        <f t="shared" si="11"/>
        <v>MS</v>
      </c>
    </row>
    <row r="709" spans="1:2" x14ac:dyDescent="0.35">
      <c r="A709" t="str">
        <f>'Instructions - READ FIRST'!$C$2&amp;","&amp;'Instructions - READ FIRST'!$C$3&amp;","&amp;'Ann Interrogs (ANNUITIESINT)'!$A29&amp;","&amp;'Ann Interrogs (ANNUITIESINT)'!$B$1&amp;","&amp;'Ann Interrogs (ANNUITIESINT)'!I$2&amp;","&amp;","&amp;'Ann Interrogs (ANNUITIESINT)'!I29</f>
        <v>2020,12345,MS,ANNUITIESINT,8,,</v>
      </c>
      <c r="B709" t="str">
        <f t="shared" si="11"/>
        <v>MS</v>
      </c>
    </row>
    <row r="710" spans="1:2" x14ac:dyDescent="0.35">
      <c r="A710" t="str">
        <f>'Instructions - READ FIRST'!$C$2&amp;","&amp;'Instructions - READ FIRST'!$C$3&amp;","&amp;'Annuities Questions (ANNUITIES)'!$A30&amp;","&amp;'Annuities Questions (ANNUITIES)'!$B$1&amp;","&amp;'Annuities Questions (ANNUITIES)'!B$2&amp;","&amp;'Annuities Questions (ANNUITIES)'!B30&amp;","&amp;'Annuities Questions (ANNUITIES)'!C30</f>
        <v>2020,12345,MS,ANNUITIES,9,,</v>
      </c>
      <c r="B710" t="str">
        <f t="shared" si="11"/>
        <v>MS</v>
      </c>
    </row>
    <row r="711" spans="1:2" x14ac:dyDescent="0.35">
      <c r="A711" t="str">
        <f>'Instructions - READ FIRST'!$C$2&amp;","&amp;'Instructions - READ FIRST'!$C$3&amp;","&amp;'Annuities Questions (ANNUITIES)'!$A30&amp;","&amp;'Annuities Questions (ANNUITIES)'!$B$1&amp;","&amp;'Annuities Questions (ANNUITIES)'!D$2&amp;","&amp;'Annuities Questions (ANNUITIES)'!D30&amp;","&amp;'Annuities Questions (ANNUITIES)'!E30</f>
        <v>2020,12345,MS,ANNUITIES,10,,</v>
      </c>
      <c r="B711" t="str">
        <f t="shared" si="11"/>
        <v>MS</v>
      </c>
    </row>
    <row r="712" spans="1:2" x14ac:dyDescent="0.35">
      <c r="A712" t="str">
        <f>'Instructions - READ FIRST'!$C$2&amp;","&amp;'Instructions - READ FIRST'!$C$3&amp;","&amp;'Annuities Questions (ANNUITIES)'!$A30&amp;","&amp;'Annuities Questions (ANNUITIES)'!$B$1&amp;","&amp;'Annuities Questions (ANNUITIES)'!F$2&amp;","&amp;'Annuities Questions (ANNUITIES)'!F30&amp;","&amp;'Annuities Questions (ANNUITIES)'!G30</f>
        <v>2020,12345,MS,ANNUITIES,11,,</v>
      </c>
      <c r="B712" t="str">
        <f t="shared" si="11"/>
        <v>MS</v>
      </c>
    </row>
    <row r="713" spans="1:2" x14ac:dyDescent="0.35">
      <c r="A713" t="str">
        <f>'Instructions - READ FIRST'!$C$2&amp;","&amp;'Instructions - READ FIRST'!$C$3&amp;","&amp;'Annuities Questions (ANNUITIES)'!$A30&amp;","&amp;'Annuities Questions (ANNUITIES)'!$B$1&amp;","&amp;'Annuities Questions (ANNUITIES)'!H$2&amp;","&amp;'Annuities Questions (ANNUITIES)'!H30&amp;","&amp;'Annuities Questions (ANNUITIES)'!I30</f>
        <v>2020,12345,MS,ANNUITIES,12,,</v>
      </c>
      <c r="B713" t="str">
        <f t="shared" si="11"/>
        <v>MS</v>
      </c>
    </row>
    <row r="714" spans="1:2" x14ac:dyDescent="0.35">
      <c r="A714" t="str">
        <f>'Instructions - READ FIRST'!$C$2&amp;","&amp;'Instructions - READ FIRST'!$C$3&amp;","&amp;'Annuities Questions (ANNUITIES)'!$A30&amp;","&amp;'Annuities Questions (ANNUITIES)'!$B$1&amp;","&amp;'Annuities Questions (ANNUITIES)'!J$2&amp;","&amp;'Annuities Questions (ANNUITIES)'!J30&amp;","&amp;'Annuities Questions (ANNUITIES)'!K30</f>
        <v>2020,12345,MS,ANNUITIES,13,,</v>
      </c>
      <c r="B714" t="str">
        <f t="shared" si="11"/>
        <v>MS</v>
      </c>
    </row>
    <row r="715" spans="1:2" x14ac:dyDescent="0.35">
      <c r="A715" t="str">
        <f>'Instructions - READ FIRST'!$C$2&amp;","&amp;'Instructions - READ FIRST'!$C$3&amp;","&amp;'Annuities Questions (ANNUITIES)'!$A30&amp;","&amp;'Annuities Questions (ANNUITIES)'!$B$1&amp;","&amp;'Annuities Questions (ANNUITIES)'!L$2&amp;","&amp;'Annuities Questions (ANNUITIES)'!L30&amp;","&amp;'Annuities Questions (ANNUITIES)'!M30</f>
        <v>2020,12345,MS,ANNUITIES,14,,</v>
      </c>
      <c r="B715" t="str">
        <f t="shared" si="11"/>
        <v>MS</v>
      </c>
    </row>
    <row r="716" spans="1:2" x14ac:dyDescent="0.35">
      <c r="A716" t="str">
        <f>'Instructions - READ FIRST'!$C$2&amp;","&amp;'Instructions - READ FIRST'!$C$3&amp;","&amp;'Annuities Questions (ANNUITIES)'!$A30&amp;","&amp;'Annuities Questions (ANNUITIES)'!$B$1&amp;","&amp;'Annuities Questions (ANNUITIES)'!N$2&amp;","&amp;'Annuities Questions (ANNUITIES)'!N30&amp;","&amp;'Annuities Questions (ANNUITIES)'!O30</f>
        <v>2020,12345,MS,ANNUITIES,15,,</v>
      </c>
      <c r="B716" t="str">
        <f t="shared" si="11"/>
        <v>MS</v>
      </c>
    </row>
    <row r="717" spans="1:2" x14ac:dyDescent="0.35">
      <c r="A717" t="str">
        <f>'Instructions - READ FIRST'!$C$2&amp;","&amp;'Instructions - READ FIRST'!$C$3&amp;","&amp;'Annuities Questions (ANNUITIES)'!$A30&amp;","&amp;'Annuities Questions (ANNUITIES)'!$B$1&amp;","&amp;'Annuities Questions (ANNUITIES)'!P$2&amp;","&amp;'Annuities Questions (ANNUITIES)'!P30&amp;","&amp;'Annuities Questions (ANNUITIES)'!Q30</f>
        <v>2020,12345,MS,ANNUITIES,16,,</v>
      </c>
      <c r="B717" t="str">
        <f t="shared" si="11"/>
        <v>MS</v>
      </c>
    </row>
    <row r="718" spans="1:2" x14ac:dyDescent="0.35">
      <c r="A718" t="str">
        <f>'Instructions - READ FIRST'!$C$2&amp;","&amp;'Instructions - READ FIRST'!$C$3&amp;","&amp;'Annuities Questions (ANNUITIES)'!$A30&amp;","&amp;'Annuities Questions (ANNUITIES)'!$B$1&amp;","&amp;'Annuities Questions (ANNUITIES)'!R$2&amp;","&amp;'Annuities Questions (ANNUITIES)'!R30&amp;","&amp;'Annuities Questions (ANNUITIES)'!S30</f>
        <v>2020,12345,MS,ANNUITIES,17,,</v>
      </c>
      <c r="B718" t="str">
        <f t="shared" si="11"/>
        <v>MS</v>
      </c>
    </row>
    <row r="719" spans="1:2" x14ac:dyDescent="0.35">
      <c r="A719" t="str">
        <f>'Instructions - READ FIRST'!$C$2&amp;","&amp;'Instructions - READ FIRST'!$C$3&amp;","&amp;'Annuities Questions (ANNUITIES)'!$A30&amp;","&amp;'Annuities Questions (ANNUITIES)'!$B$1&amp;","&amp;'Annuities Questions (ANNUITIES)'!T$2&amp;","&amp;'Annuities Questions (ANNUITIES)'!T30&amp;","&amp;'Annuities Questions (ANNUITIES)'!U30</f>
        <v>2020,12345,MS,ANNUITIES,18,,</v>
      </c>
      <c r="B719" t="str">
        <f t="shared" si="11"/>
        <v>MS</v>
      </c>
    </row>
    <row r="720" spans="1:2" x14ac:dyDescent="0.35">
      <c r="A720" t="str">
        <f>'Instructions - READ FIRST'!$C$2&amp;","&amp;'Instructions - READ FIRST'!$C$3&amp;","&amp;'Annuities Questions (ANNUITIES)'!$A30&amp;","&amp;'Annuities Questions (ANNUITIES)'!$B$1&amp;","&amp;'Annuities Questions (ANNUITIES)'!V$2&amp;","&amp;'Annuities Questions (ANNUITIES)'!V30&amp;","&amp;'Annuities Questions (ANNUITIES)'!W30</f>
        <v>2020,12345,MS,ANNUITIES,19,,</v>
      </c>
      <c r="B720" t="str">
        <f t="shared" si="11"/>
        <v>MS</v>
      </c>
    </row>
    <row r="721" spans="1:2" x14ac:dyDescent="0.35">
      <c r="A721" t="str">
        <f>'Instructions - READ FIRST'!$C$2&amp;","&amp;'Instructions - READ FIRST'!$C$3&amp;","&amp;'Annuities Questions (ANNUITIES)'!$A30&amp;","&amp;'Annuities Questions (ANNUITIES)'!$B$1&amp;","&amp;'Annuities Questions (ANNUITIES)'!X$2&amp;","&amp;'Annuities Questions (ANNUITIES)'!X30&amp;","&amp;'Annuities Questions (ANNUITIES)'!Y30</f>
        <v>2020,12345,MS,ANNUITIES,20,,</v>
      </c>
      <c r="B721" t="str">
        <f t="shared" si="11"/>
        <v>MS</v>
      </c>
    </row>
    <row r="722" spans="1:2" x14ac:dyDescent="0.35">
      <c r="A722" t="str">
        <f>'Instructions - READ FIRST'!$C$2&amp;","&amp;'Instructions - READ FIRST'!$C$3&amp;","&amp;'Annuities Questions (ANNUITIES)'!$A30&amp;","&amp;'Annuities Questions (ANNUITIES)'!$B$1&amp;","&amp;'Annuities Questions (ANNUITIES)'!Z$2&amp;","&amp;'Annuities Questions (ANNUITIES)'!Z30&amp;","&amp;'Annuities Questions (ANNUITIES)'!AA30</f>
        <v>2020,12345,MS,ANNUITIES,21,,</v>
      </c>
      <c r="B722" t="str">
        <f t="shared" si="11"/>
        <v>MS</v>
      </c>
    </row>
    <row r="723" spans="1:2" x14ac:dyDescent="0.35">
      <c r="A723" t="str">
        <f>'Instructions - READ FIRST'!$C$2&amp;","&amp;'Instructions - READ FIRST'!$C$3&amp;","&amp;'Annuities Questions (ANNUITIES)'!$A30&amp;","&amp;'Annuities Questions (ANNUITIES)'!$B$1&amp;","&amp;'Annuities Questions (ANNUITIES)'!AB$2&amp;","&amp;'Annuities Questions (ANNUITIES)'!AB30&amp;","&amp;'Annuities Questions (ANNUITIES)'!AC30</f>
        <v>2020,12345,MS,ANNUITIES,22,,</v>
      </c>
      <c r="B723" t="str">
        <f t="shared" si="11"/>
        <v>MS</v>
      </c>
    </row>
    <row r="724" spans="1:2" x14ac:dyDescent="0.35">
      <c r="A724" t="str">
        <f>'Instructions - READ FIRST'!$C$2&amp;","&amp;'Instructions - READ FIRST'!$C$3&amp;","&amp;'Annuities Questions (ANNUITIES)'!$A30&amp;","&amp;'Annuities Questions (ANNUITIES)'!$B$1&amp;","&amp;'Annuities Questions (ANNUITIES)'!AD$2&amp;","&amp;'Annuities Questions (ANNUITIES)'!AD30&amp;","&amp;'Annuities Questions (ANNUITIES)'!AE30</f>
        <v>2020,12345,MS,ANNUITIES,23,,</v>
      </c>
      <c r="B724" t="str">
        <f t="shared" si="11"/>
        <v>MS</v>
      </c>
    </row>
    <row r="725" spans="1:2" x14ac:dyDescent="0.35">
      <c r="A725" t="str">
        <f>'Instructions - READ FIRST'!$C$2&amp;","&amp;'Instructions - READ FIRST'!$C$3&amp;","&amp;'Annuities Qstions 2 (ANNUITIES)'!$A30&amp;","&amp;'Annuities Qstions 2 (ANNUITIES)'!$B$1&amp;","&amp;'Annuities Qstions 2 (ANNUITIES)'!B$2&amp;","&amp;'Annuities Qstions 2 (ANNUITIES)'!B30&amp;","&amp;'Annuities Qstions 2 (ANNUITIES)'!C30</f>
        <v>2020,12345,MS,ANNUITIES,24,,</v>
      </c>
      <c r="B725" t="str">
        <f t="shared" si="11"/>
        <v>MS</v>
      </c>
    </row>
    <row r="726" spans="1:2" x14ac:dyDescent="0.35">
      <c r="A726" t="str">
        <f>'Instructions - READ FIRST'!$C$2&amp;","&amp;'Instructions - READ FIRST'!$C$3&amp;","&amp;'Annuities Qstions 2 (ANNUITIES)'!$A30&amp;","&amp;'Annuities Qstions 2 (ANNUITIES)'!$B$1&amp;","&amp;'Annuities Qstions 2 (ANNUITIES)'!D$2&amp;","&amp;'Annuities Qstions 2 (ANNUITIES)'!D30&amp;","&amp;'Annuities Qstions 2 (ANNUITIES)'!E30</f>
        <v>2020,12345,MS,ANNUITIES,25,,</v>
      </c>
      <c r="B726" t="str">
        <f t="shared" si="11"/>
        <v>MS</v>
      </c>
    </row>
    <row r="727" spans="1:2" x14ac:dyDescent="0.35">
      <c r="A727" t="str">
        <f>'Instructions - READ FIRST'!$C$2&amp;","&amp;'Instructions - READ FIRST'!$C$3&amp;","&amp;'Annuities Qstions 2 (ANNUITIES)'!$A30&amp;","&amp;'Annuities Qstions 2 (ANNUITIES)'!$B$1&amp;","&amp;'Annuities Qstions 2 (ANNUITIES)'!F$2&amp;","&amp;'Annuities Qstions 2 (ANNUITIES)'!F30&amp;","&amp;'Annuities Qstions 2 (ANNUITIES)'!G30</f>
        <v>2020,12345,MS,ANNUITIES,26,,</v>
      </c>
      <c r="B727" t="str">
        <f t="shared" si="11"/>
        <v>MS</v>
      </c>
    </row>
    <row r="728" spans="1:2" x14ac:dyDescent="0.35">
      <c r="A728" t="str">
        <f>'Instructions - READ FIRST'!$C$2&amp;","&amp;'Instructions - READ FIRST'!$C$3&amp;","&amp;'Annuities Qstions 2 (ANNUITIES)'!$A30&amp;","&amp;'Annuities Qstions 2 (ANNUITIES)'!$B$1&amp;","&amp;'Annuities Qstions 2 (ANNUITIES)'!H$2&amp;","&amp;'Annuities Qstions 2 (ANNUITIES)'!H30&amp;","&amp;'Annuities Qstions 2 (ANNUITIES)'!I30</f>
        <v>2020,12345,MS,ANNUITIES,27,,</v>
      </c>
      <c r="B728" t="str">
        <f t="shared" si="11"/>
        <v>MS</v>
      </c>
    </row>
    <row r="729" spans="1:2" x14ac:dyDescent="0.35">
      <c r="A729" t="str">
        <f>'Instructions - READ FIRST'!$C$2&amp;","&amp;'Instructions - READ FIRST'!$C$3&amp;","&amp;'Annuities Qstions 2 (ANNUITIES)'!$A30&amp;","&amp;'Annuities Qstions 2 (ANNUITIES)'!$B$1&amp;","&amp;'Annuities Qstions 2 (ANNUITIES)'!J$2&amp;","&amp;'Annuities Qstions 2 (ANNUITIES)'!J30&amp;","&amp;'Annuities Qstions 2 (ANNUITIES)'!K30</f>
        <v>2020,12345,MS,ANNUITIES,28,,</v>
      </c>
      <c r="B729" t="str">
        <f t="shared" si="11"/>
        <v>MS</v>
      </c>
    </row>
    <row r="730" spans="1:2" x14ac:dyDescent="0.35">
      <c r="A730" t="str">
        <f>'Instructions - READ FIRST'!$C$2&amp;","&amp;'Instructions - READ FIRST'!$C$3&amp;","&amp;'Ann Interrogs (ANNUITIESINT)'!$A30&amp;","&amp;'Ann Interrogs (ANNUITIESINT)'!$B$1&amp;","&amp;'Ann Interrogs (ANNUITIESINT)'!B$2&amp;","&amp;'Ann Interrogs (ANNUITIESINT)'!B30&amp;","</f>
        <v>2020,12345,MT,ANNUITIESINT,1,,</v>
      </c>
      <c r="B730" t="str">
        <f t="shared" si="11"/>
        <v>MT</v>
      </c>
    </row>
    <row r="731" spans="1:2" x14ac:dyDescent="0.35">
      <c r="A731" t="str">
        <f>'Instructions - READ FIRST'!$C$2&amp;","&amp;'Instructions - READ FIRST'!$C$3&amp;","&amp;'Ann Interrogs (ANNUITIESINT)'!$A30&amp;","&amp;'Ann Interrogs (ANNUITIESINT)'!$B$1&amp;","&amp;'Ann Interrogs (ANNUITIESINT)'!C$2&amp;","&amp;'Ann Interrogs (ANNUITIESINT)'!C30&amp;","</f>
        <v>2020,12345,MT,ANNUITIESINT,2,,</v>
      </c>
      <c r="B731" t="str">
        <f t="shared" si="11"/>
        <v>MT</v>
      </c>
    </row>
    <row r="732" spans="1:2" x14ac:dyDescent="0.35">
      <c r="A732" t="str">
        <f>'Instructions - READ FIRST'!$C$2&amp;","&amp;'Instructions - READ FIRST'!$C$3&amp;","&amp;'Ann Interrogs (ANNUITIESINT)'!$A30&amp;","&amp;'Ann Interrogs (ANNUITIESINT)'!$B$1&amp;","&amp;'Ann Interrogs (ANNUITIESINT)'!D$2&amp;","&amp;'Ann Interrogs (ANNUITIESINT)'!D30&amp;","</f>
        <v>2020,12345,MT,ANNUITIESINT,3,,</v>
      </c>
      <c r="B732" t="str">
        <f t="shared" si="11"/>
        <v>MT</v>
      </c>
    </row>
    <row r="733" spans="1:2" x14ac:dyDescent="0.35">
      <c r="A733" t="str">
        <f>'Instructions - READ FIRST'!$C$2&amp;","&amp;'Instructions - READ FIRST'!$C$3&amp;","&amp;'Ann Interrogs (ANNUITIESINT)'!$A30&amp;","&amp;'Ann Interrogs (ANNUITIESINT)'!$B$1&amp;","&amp;'Ann Interrogs (ANNUITIESINT)'!E$2&amp;","&amp;","&amp;'Ann Interrogs (ANNUITIESINT)'!E30</f>
        <v>2020,12345,MT,ANNUITIESINT,4,,</v>
      </c>
      <c r="B733" t="str">
        <f t="shared" si="11"/>
        <v>MT</v>
      </c>
    </row>
    <row r="734" spans="1:2" x14ac:dyDescent="0.35">
      <c r="A734" t="str">
        <f>'Instructions - READ FIRST'!$C$2&amp;","&amp;'Instructions - READ FIRST'!$C$3&amp;","&amp;'Ann Interrogs (ANNUITIESINT)'!$A30&amp;","&amp;'Ann Interrogs (ANNUITIESINT)'!$B$1&amp;","&amp;'Ann Interrogs (ANNUITIESINT)'!F$2&amp;","&amp;'Ann Interrogs (ANNUITIESINT)'!F30&amp;","</f>
        <v>2020,12345,MT,ANNUITIESINT,5,,</v>
      </c>
      <c r="B734" t="str">
        <f t="shared" si="11"/>
        <v>MT</v>
      </c>
    </row>
    <row r="735" spans="1:2" x14ac:dyDescent="0.35">
      <c r="A735" t="str">
        <f>'Instructions - READ FIRST'!$C$2&amp;","&amp;'Instructions - READ FIRST'!$C$3&amp;","&amp;'Ann Interrogs (ANNUITIESINT)'!$A30&amp;","&amp;'Ann Interrogs (ANNUITIESINT)'!$B$1&amp;","&amp;'Ann Interrogs (ANNUITIESINT)'!G$2&amp;","&amp;","&amp;'Ann Interrogs (ANNUITIESINT)'!G30</f>
        <v>2020,12345,MT,ANNUITIESINT,6,,</v>
      </c>
      <c r="B735" t="str">
        <f t="shared" si="11"/>
        <v>MT</v>
      </c>
    </row>
    <row r="736" spans="1:2" x14ac:dyDescent="0.35">
      <c r="A736" t="str">
        <f>'Instructions - READ FIRST'!$C$2&amp;","&amp;'Instructions - READ FIRST'!$C$3&amp;","&amp;'Ann Interrogs (ANNUITIESINT)'!$A30&amp;","&amp;'Ann Interrogs (ANNUITIESINT)'!$B$1&amp;","&amp;'Ann Interrogs (ANNUITIESINT)'!H$2&amp;","&amp;","&amp;'Ann Interrogs (ANNUITIESINT)'!H30</f>
        <v>2020,12345,MT,ANNUITIESINT,7,,</v>
      </c>
      <c r="B736" t="str">
        <f t="shared" si="11"/>
        <v>MT</v>
      </c>
    </row>
    <row r="737" spans="1:2" x14ac:dyDescent="0.35">
      <c r="A737" t="str">
        <f>'Instructions - READ FIRST'!$C$2&amp;","&amp;'Instructions - READ FIRST'!$C$3&amp;","&amp;'Ann Interrogs (ANNUITIESINT)'!$A30&amp;","&amp;'Ann Interrogs (ANNUITIESINT)'!$B$1&amp;","&amp;'Ann Interrogs (ANNUITIESINT)'!I$2&amp;","&amp;","&amp;'Ann Interrogs (ANNUITIESINT)'!I30</f>
        <v>2020,12345,MT,ANNUITIESINT,8,,</v>
      </c>
      <c r="B737" t="str">
        <f t="shared" si="11"/>
        <v>MT</v>
      </c>
    </row>
    <row r="738" spans="1:2" x14ac:dyDescent="0.35">
      <c r="A738" t="str">
        <f>'Instructions - READ FIRST'!$C$2&amp;","&amp;'Instructions - READ FIRST'!$C$3&amp;","&amp;'Annuities Questions (ANNUITIES)'!$A31&amp;","&amp;'Annuities Questions (ANNUITIES)'!$B$1&amp;","&amp;'Annuities Questions (ANNUITIES)'!B$2&amp;","&amp;'Annuities Questions (ANNUITIES)'!B31&amp;","&amp;'Annuities Questions (ANNUITIES)'!C31</f>
        <v>2020,12345,MT,ANNUITIES,9,,</v>
      </c>
      <c r="B738" t="str">
        <f t="shared" si="11"/>
        <v>MT</v>
      </c>
    </row>
    <row r="739" spans="1:2" x14ac:dyDescent="0.35">
      <c r="A739" t="str">
        <f>'Instructions - READ FIRST'!$C$2&amp;","&amp;'Instructions - READ FIRST'!$C$3&amp;","&amp;'Annuities Questions (ANNUITIES)'!$A31&amp;","&amp;'Annuities Questions (ANNUITIES)'!$B$1&amp;","&amp;'Annuities Questions (ANNUITIES)'!D$2&amp;","&amp;'Annuities Questions (ANNUITIES)'!D31&amp;","&amp;'Annuities Questions (ANNUITIES)'!E31</f>
        <v>2020,12345,MT,ANNUITIES,10,,</v>
      </c>
      <c r="B739" t="str">
        <f t="shared" si="11"/>
        <v>MT</v>
      </c>
    </row>
    <row r="740" spans="1:2" x14ac:dyDescent="0.35">
      <c r="A740" t="str">
        <f>'Instructions - READ FIRST'!$C$2&amp;","&amp;'Instructions - READ FIRST'!$C$3&amp;","&amp;'Annuities Questions (ANNUITIES)'!$A31&amp;","&amp;'Annuities Questions (ANNUITIES)'!$B$1&amp;","&amp;'Annuities Questions (ANNUITIES)'!F$2&amp;","&amp;'Annuities Questions (ANNUITIES)'!F31&amp;","&amp;'Annuities Questions (ANNUITIES)'!G31</f>
        <v>2020,12345,MT,ANNUITIES,11,,</v>
      </c>
      <c r="B740" t="str">
        <f t="shared" si="11"/>
        <v>MT</v>
      </c>
    </row>
    <row r="741" spans="1:2" x14ac:dyDescent="0.35">
      <c r="A741" t="str">
        <f>'Instructions - READ FIRST'!$C$2&amp;","&amp;'Instructions - READ FIRST'!$C$3&amp;","&amp;'Annuities Questions (ANNUITIES)'!$A31&amp;","&amp;'Annuities Questions (ANNUITIES)'!$B$1&amp;","&amp;'Annuities Questions (ANNUITIES)'!H$2&amp;","&amp;'Annuities Questions (ANNUITIES)'!H31&amp;","&amp;'Annuities Questions (ANNUITIES)'!I31</f>
        <v>2020,12345,MT,ANNUITIES,12,,</v>
      </c>
      <c r="B741" t="str">
        <f t="shared" si="11"/>
        <v>MT</v>
      </c>
    </row>
    <row r="742" spans="1:2" x14ac:dyDescent="0.35">
      <c r="A742" t="str">
        <f>'Instructions - READ FIRST'!$C$2&amp;","&amp;'Instructions - READ FIRST'!$C$3&amp;","&amp;'Annuities Questions (ANNUITIES)'!$A31&amp;","&amp;'Annuities Questions (ANNUITIES)'!$B$1&amp;","&amp;'Annuities Questions (ANNUITIES)'!J$2&amp;","&amp;'Annuities Questions (ANNUITIES)'!J31&amp;","&amp;'Annuities Questions (ANNUITIES)'!K31</f>
        <v>2020,12345,MT,ANNUITIES,13,,</v>
      </c>
      <c r="B742" t="str">
        <f t="shared" si="11"/>
        <v>MT</v>
      </c>
    </row>
    <row r="743" spans="1:2" x14ac:dyDescent="0.35">
      <c r="A743" t="str">
        <f>'Instructions - READ FIRST'!$C$2&amp;","&amp;'Instructions - READ FIRST'!$C$3&amp;","&amp;'Annuities Questions (ANNUITIES)'!$A31&amp;","&amp;'Annuities Questions (ANNUITIES)'!$B$1&amp;","&amp;'Annuities Questions (ANNUITIES)'!L$2&amp;","&amp;'Annuities Questions (ANNUITIES)'!L31&amp;","&amp;'Annuities Questions (ANNUITIES)'!M31</f>
        <v>2020,12345,MT,ANNUITIES,14,,</v>
      </c>
      <c r="B743" t="str">
        <f t="shared" si="11"/>
        <v>MT</v>
      </c>
    </row>
    <row r="744" spans="1:2" x14ac:dyDescent="0.35">
      <c r="A744" t="str">
        <f>'Instructions - READ FIRST'!$C$2&amp;","&amp;'Instructions - READ FIRST'!$C$3&amp;","&amp;'Annuities Questions (ANNUITIES)'!$A31&amp;","&amp;'Annuities Questions (ANNUITIES)'!$B$1&amp;","&amp;'Annuities Questions (ANNUITIES)'!N$2&amp;","&amp;'Annuities Questions (ANNUITIES)'!N31&amp;","&amp;'Annuities Questions (ANNUITIES)'!O31</f>
        <v>2020,12345,MT,ANNUITIES,15,,</v>
      </c>
      <c r="B744" t="str">
        <f t="shared" si="11"/>
        <v>MT</v>
      </c>
    </row>
    <row r="745" spans="1:2" x14ac:dyDescent="0.35">
      <c r="A745" t="str">
        <f>'Instructions - READ FIRST'!$C$2&amp;","&amp;'Instructions - READ FIRST'!$C$3&amp;","&amp;'Annuities Questions (ANNUITIES)'!$A31&amp;","&amp;'Annuities Questions (ANNUITIES)'!$B$1&amp;","&amp;'Annuities Questions (ANNUITIES)'!P$2&amp;","&amp;'Annuities Questions (ANNUITIES)'!P31&amp;","&amp;'Annuities Questions (ANNUITIES)'!Q31</f>
        <v>2020,12345,MT,ANNUITIES,16,,</v>
      </c>
      <c r="B745" t="str">
        <f t="shared" si="11"/>
        <v>MT</v>
      </c>
    </row>
    <row r="746" spans="1:2" x14ac:dyDescent="0.35">
      <c r="A746" t="str">
        <f>'Instructions - READ FIRST'!$C$2&amp;","&amp;'Instructions - READ FIRST'!$C$3&amp;","&amp;'Annuities Questions (ANNUITIES)'!$A31&amp;","&amp;'Annuities Questions (ANNUITIES)'!$B$1&amp;","&amp;'Annuities Questions (ANNUITIES)'!R$2&amp;","&amp;'Annuities Questions (ANNUITIES)'!R31&amp;","&amp;'Annuities Questions (ANNUITIES)'!S31</f>
        <v>2020,12345,MT,ANNUITIES,17,,</v>
      </c>
      <c r="B746" t="str">
        <f t="shared" si="11"/>
        <v>MT</v>
      </c>
    </row>
    <row r="747" spans="1:2" x14ac:dyDescent="0.35">
      <c r="A747" t="str">
        <f>'Instructions - READ FIRST'!$C$2&amp;","&amp;'Instructions - READ FIRST'!$C$3&amp;","&amp;'Annuities Questions (ANNUITIES)'!$A31&amp;","&amp;'Annuities Questions (ANNUITIES)'!$B$1&amp;","&amp;'Annuities Questions (ANNUITIES)'!T$2&amp;","&amp;'Annuities Questions (ANNUITIES)'!T31&amp;","&amp;'Annuities Questions (ANNUITIES)'!U31</f>
        <v>2020,12345,MT,ANNUITIES,18,,</v>
      </c>
      <c r="B747" t="str">
        <f t="shared" si="11"/>
        <v>MT</v>
      </c>
    </row>
    <row r="748" spans="1:2" x14ac:dyDescent="0.35">
      <c r="A748" t="str">
        <f>'Instructions - READ FIRST'!$C$2&amp;","&amp;'Instructions - READ FIRST'!$C$3&amp;","&amp;'Annuities Questions (ANNUITIES)'!$A31&amp;","&amp;'Annuities Questions (ANNUITIES)'!$B$1&amp;","&amp;'Annuities Questions (ANNUITIES)'!V$2&amp;","&amp;'Annuities Questions (ANNUITIES)'!V31&amp;","&amp;'Annuities Questions (ANNUITIES)'!W31</f>
        <v>2020,12345,MT,ANNUITIES,19,,</v>
      </c>
      <c r="B748" t="str">
        <f t="shared" si="11"/>
        <v>MT</v>
      </c>
    </row>
    <row r="749" spans="1:2" x14ac:dyDescent="0.35">
      <c r="A749" t="str">
        <f>'Instructions - READ FIRST'!$C$2&amp;","&amp;'Instructions - READ FIRST'!$C$3&amp;","&amp;'Annuities Questions (ANNUITIES)'!$A31&amp;","&amp;'Annuities Questions (ANNUITIES)'!$B$1&amp;","&amp;'Annuities Questions (ANNUITIES)'!X$2&amp;","&amp;'Annuities Questions (ANNUITIES)'!X31&amp;","&amp;'Annuities Questions (ANNUITIES)'!Y31</f>
        <v>2020,12345,MT,ANNUITIES,20,,</v>
      </c>
      <c r="B749" t="str">
        <f t="shared" si="11"/>
        <v>MT</v>
      </c>
    </row>
    <row r="750" spans="1:2" x14ac:dyDescent="0.35">
      <c r="A750" t="str">
        <f>'Instructions - READ FIRST'!$C$2&amp;","&amp;'Instructions - READ FIRST'!$C$3&amp;","&amp;'Annuities Questions (ANNUITIES)'!$A31&amp;","&amp;'Annuities Questions (ANNUITIES)'!$B$1&amp;","&amp;'Annuities Questions (ANNUITIES)'!Z$2&amp;","&amp;'Annuities Questions (ANNUITIES)'!Z31&amp;","&amp;'Annuities Questions (ANNUITIES)'!AA31</f>
        <v>2020,12345,MT,ANNUITIES,21,,</v>
      </c>
      <c r="B750" t="str">
        <f t="shared" si="11"/>
        <v>MT</v>
      </c>
    </row>
    <row r="751" spans="1:2" x14ac:dyDescent="0.35">
      <c r="A751" t="str">
        <f>'Instructions - READ FIRST'!$C$2&amp;","&amp;'Instructions - READ FIRST'!$C$3&amp;","&amp;'Annuities Questions (ANNUITIES)'!$A31&amp;","&amp;'Annuities Questions (ANNUITIES)'!$B$1&amp;","&amp;'Annuities Questions (ANNUITIES)'!AB$2&amp;","&amp;'Annuities Questions (ANNUITIES)'!AB31&amp;","&amp;'Annuities Questions (ANNUITIES)'!AC31</f>
        <v>2020,12345,MT,ANNUITIES,22,,</v>
      </c>
      <c r="B751" t="str">
        <f t="shared" si="11"/>
        <v>MT</v>
      </c>
    </row>
    <row r="752" spans="1:2" x14ac:dyDescent="0.35">
      <c r="A752" t="str">
        <f>'Instructions - READ FIRST'!$C$2&amp;","&amp;'Instructions - READ FIRST'!$C$3&amp;","&amp;'Annuities Questions (ANNUITIES)'!$A31&amp;","&amp;'Annuities Questions (ANNUITIES)'!$B$1&amp;","&amp;'Annuities Questions (ANNUITIES)'!AD$2&amp;","&amp;'Annuities Questions (ANNUITIES)'!AD31&amp;","&amp;'Annuities Questions (ANNUITIES)'!AE31</f>
        <v>2020,12345,MT,ANNUITIES,23,,</v>
      </c>
      <c r="B752" t="str">
        <f t="shared" si="11"/>
        <v>MT</v>
      </c>
    </row>
    <row r="753" spans="1:2" x14ac:dyDescent="0.35">
      <c r="A753" t="str">
        <f>'Instructions - READ FIRST'!$C$2&amp;","&amp;'Instructions - READ FIRST'!$C$3&amp;","&amp;'Annuities Qstions 2 (ANNUITIES)'!$A31&amp;","&amp;'Annuities Qstions 2 (ANNUITIES)'!$B$1&amp;","&amp;'Annuities Qstions 2 (ANNUITIES)'!B$2&amp;","&amp;'Annuities Qstions 2 (ANNUITIES)'!B31&amp;","&amp;'Annuities Qstions 2 (ANNUITIES)'!C31</f>
        <v>2020,12345,MT,ANNUITIES,24,,</v>
      </c>
      <c r="B753" t="str">
        <f t="shared" si="11"/>
        <v>MT</v>
      </c>
    </row>
    <row r="754" spans="1:2" x14ac:dyDescent="0.35">
      <c r="A754" t="str">
        <f>'Instructions - READ FIRST'!$C$2&amp;","&amp;'Instructions - READ FIRST'!$C$3&amp;","&amp;'Annuities Qstions 2 (ANNUITIES)'!$A31&amp;","&amp;'Annuities Qstions 2 (ANNUITIES)'!$B$1&amp;","&amp;'Annuities Qstions 2 (ANNUITIES)'!D$2&amp;","&amp;'Annuities Qstions 2 (ANNUITIES)'!D31&amp;","&amp;'Annuities Qstions 2 (ANNUITIES)'!E31</f>
        <v>2020,12345,MT,ANNUITIES,25,,</v>
      </c>
      <c r="B754" t="str">
        <f t="shared" si="11"/>
        <v>MT</v>
      </c>
    </row>
    <row r="755" spans="1:2" x14ac:dyDescent="0.35">
      <c r="A755" t="str">
        <f>'Instructions - READ FIRST'!$C$2&amp;","&amp;'Instructions - READ FIRST'!$C$3&amp;","&amp;'Annuities Qstions 2 (ANNUITIES)'!$A31&amp;","&amp;'Annuities Qstions 2 (ANNUITIES)'!$B$1&amp;","&amp;'Annuities Qstions 2 (ANNUITIES)'!F$2&amp;","&amp;'Annuities Qstions 2 (ANNUITIES)'!F31&amp;","&amp;'Annuities Qstions 2 (ANNUITIES)'!G31</f>
        <v>2020,12345,MT,ANNUITIES,26,,</v>
      </c>
      <c r="B755" t="str">
        <f t="shared" si="11"/>
        <v>MT</v>
      </c>
    </row>
    <row r="756" spans="1:2" x14ac:dyDescent="0.35">
      <c r="A756" t="str">
        <f>'Instructions - READ FIRST'!$C$2&amp;","&amp;'Instructions - READ FIRST'!$C$3&amp;","&amp;'Annuities Qstions 2 (ANNUITIES)'!$A31&amp;","&amp;'Annuities Qstions 2 (ANNUITIES)'!$B$1&amp;","&amp;'Annuities Qstions 2 (ANNUITIES)'!H$2&amp;","&amp;'Annuities Qstions 2 (ANNUITIES)'!H31&amp;","&amp;'Annuities Qstions 2 (ANNUITIES)'!I31</f>
        <v>2020,12345,MT,ANNUITIES,27,,</v>
      </c>
      <c r="B756" t="str">
        <f t="shared" si="11"/>
        <v>MT</v>
      </c>
    </row>
    <row r="757" spans="1:2" x14ac:dyDescent="0.35">
      <c r="A757" t="str">
        <f>'Instructions - READ FIRST'!$C$2&amp;","&amp;'Instructions - READ FIRST'!$C$3&amp;","&amp;'Annuities Qstions 2 (ANNUITIES)'!$A31&amp;","&amp;'Annuities Qstions 2 (ANNUITIES)'!$B$1&amp;","&amp;'Annuities Qstions 2 (ANNUITIES)'!J$2&amp;","&amp;'Annuities Qstions 2 (ANNUITIES)'!J31&amp;","&amp;'Annuities Qstions 2 (ANNUITIES)'!K31</f>
        <v>2020,12345,MT,ANNUITIES,28,,</v>
      </c>
      <c r="B757" t="str">
        <f t="shared" si="11"/>
        <v>MT</v>
      </c>
    </row>
    <row r="758" spans="1:2" x14ac:dyDescent="0.35">
      <c r="A758" t="str">
        <f>'Instructions - READ FIRST'!$C$2&amp;","&amp;'Instructions - READ FIRST'!$C$3&amp;","&amp;'Ann Interrogs (ANNUITIESINT)'!$A31&amp;","&amp;'Ann Interrogs (ANNUITIESINT)'!$B$1&amp;","&amp;'Ann Interrogs (ANNUITIESINT)'!B$2&amp;","&amp;'Ann Interrogs (ANNUITIESINT)'!B31&amp;","</f>
        <v>2020,12345,NC,ANNUITIESINT,1,,</v>
      </c>
      <c r="B758" t="str">
        <f t="shared" si="11"/>
        <v>NC</v>
      </c>
    </row>
    <row r="759" spans="1:2" x14ac:dyDescent="0.35">
      <c r="A759" t="str">
        <f>'Instructions - READ FIRST'!$C$2&amp;","&amp;'Instructions - READ FIRST'!$C$3&amp;","&amp;'Ann Interrogs (ANNUITIESINT)'!$A31&amp;","&amp;'Ann Interrogs (ANNUITIESINT)'!$B$1&amp;","&amp;'Ann Interrogs (ANNUITIESINT)'!C$2&amp;","&amp;'Ann Interrogs (ANNUITIESINT)'!C31&amp;","</f>
        <v>2020,12345,NC,ANNUITIESINT,2,,</v>
      </c>
      <c r="B759" t="str">
        <f t="shared" si="11"/>
        <v>NC</v>
      </c>
    </row>
    <row r="760" spans="1:2" x14ac:dyDescent="0.35">
      <c r="A760" t="str">
        <f>'Instructions - READ FIRST'!$C$2&amp;","&amp;'Instructions - READ FIRST'!$C$3&amp;","&amp;'Ann Interrogs (ANNUITIESINT)'!$A31&amp;","&amp;'Ann Interrogs (ANNUITIESINT)'!$B$1&amp;","&amp;'Ann Interrogs (ANNUITIESINT)'!D$2&amp;","&amp;'Ann Interrogs (ANNUITIESINT)'!D31&amp;","</f>
        <v>2020,12345,NC,ANNUITIESINT,3,,</v>
      </c>
      <c r="B760" t="str">
        <f t="shared" si="11"/>
        <v>NC</v>
      </c>
    </row>
    <row r="761" spans="1:2" x14ac:dyDescent="0.35">
      <c r="A761" t="str">
        <f>'Instructions - READ FIRST'!$C$2&amp;","&amp;'Instructions - READ FIRST'!$C$3&amp;","&amp;'Ann Interrogs (ANNUITIESINT)'!$A31&amp;","&amp;'Ann Interrogs (ANNUITIESINT)'!$B$1&amp;","&amp;'Ann Interrogs (ANNUITIESINT)'!E$2&amp;","&amp;","&amp;'Ann Interrogs (ANNUITIESINT)'!E31</f>
        <v>2020,12345,NC,ANNUITIESINT,4,,</v>
      </c>
      <c r="B761" t="str">
        <f t="shared" si="11"/>
        <v>NC</v>
      </c>
    </row>
    <row r="762" spans="1:2" x14ac:dyDescent="0.35">
      <c r="A762" t="str">
        <f>'Instructions - READ FIRST'!$C$2&amp;","&amp;'Instructions - READ FIRST'!$C$3&amp;","&amp;'Ann Interrogs (ANNUITIESINT)'!$A31&amp;","&amp;'Ann Interrogs (ANNUITIESINT)'!$B$1&amp;","&amp;'Ann Interrogs (ANNUITIESINT)'!F$2&amp;","&amp;'Ann Interrogs (ANNUITIESINT)'!F31&amp;","</f>
        <v>2020,12345,NC,ANNUITIESINT,5,,</v>
      </c>
      <c r="B762" t="str">
        <f t="shared" si="11"/>
        <v>NC</v>
      </c>
    </row>
    <row r="763" spans="1:2" x14ac:dyDescent="0.35">
      <c r="A763" t="str">
        <f>'Instructions - READ FIRST'!$C$2&amp;","&amp;'Instructions - READ FIRST'!$C$3&amp;","&amp;'Ann Interrogs (ANNUITIESINT)'!$A31&amp;","&amp;'Ann Interrogs (ANNUITIESINT)'!$B$1&amp;","&amp;'Ann Interrogs (ANNUITIESINT)'!G$2&amp;","&amp;","&amp;'Ann Interrogs (ANNUITIESINT)'!G31</f>
        <v>2020,12345,NC,ANNUITIESINT,6,,</v>
      </c>
      <c r="B763" t="str">
        <f t="shared" si="11"/>
        <v>NC</v>
      </c>
    </row>
    <row r="764" spans="1:2" x14ac:dyDescent="0.35">
      <c r="A764" t="str">
        <f>'Instructions - READ FIRST'!$C$2&amp;","&amp;'Instructions - READ FIRST'!$C$3&amp;","&amp;'Ann Interrogs (ANNUITIESINT)'!$A31&amp;","&amp;'Ann Interrogs (ANNUITIESINT)'!$B$1&amp;","&amp;'Ann Interrogs (ANNUITIESINT)'!H$2&amp;","&amp;","&amp;'Ann Interrogs (ANNUITIESINT)'!H31</f>
        <v>2020,12345,NC,ANNUITIESINT,7,,</v>
      </c>
      <c r="B764" t="str">
        <f t="shared" si="11"/>
        <v>NC</v>
      </c>
    </row>
    <row r="765" spans="1:2" x14ac:dyDescent="0.35">
      <c r="A765" t="str">
        <f>'Instructions - READ FIRST'!$C$2&amp;","&amp;'Instructions - READ FIRST'!$C$3&amp;","&amp;'Ann Interrogs (ANNUITIESINT)'!$A31&amp;","&amp;'Ann Interrogs (ANNUITIESINT)'!$B$1&amp;","&amp;'Ann Interrogs (ANNUITIESINT)'!I$2&amp;","&amp;","&amp;'Ann Interrogs (ANNUITIESINT)'!I31</f>
        <v>2020,12345,NC,ANNUITIESINT,8,,</v>
      </c>
      <c r="B765" t="str">
        <f t="shared" si="11"/>
        <v>NC</v>
      </c>
    </row>
    <row r="766" spans="1:2" x14ac:dyDescent="0.35">
      <c r="A766" t="str">
        <f>'Instructions - READ FIRST'!$C$2&amp;","&amp;'Instructions - READ FIRST'!$C$3&amp;","&amp;'Annuities Questions (ANNUITIES)'!$A32&amp;","&amp;'Annuities Questions (ANNUITIES)'!$B$1&amp;","&amp;'Annuities Questions (ANNUITIES)'!B$2&amp;","&amp;'Annuities Questions (ANNUITIES)'!B32&amp;","&amp;'Annuities Questions (ANNUITIES)'!C32</f>
        <v>2020,12345,NC,ANNUITIES,9,,</v>
      </c>
      <c r="B766" t="str">
        <f t="shared" si="11"/>
        <v>NC</v>
      </c>
    </row>
    <row r="767" spans="1:2" x14ac:dyDescent="0.35">
      <c r="A767" t="str">
        <f>'Instructions - READ FIRST'!$C$2&amp;","&amp;'Instructions - READ FIRST'!$C$3&amp;","&amp;'Annuities Questions (ANNUITIES)'!$A32&amp;","&amp;'Annuities Questions (ANNUITIES)'!$B$1&amp;","&amp;'Annuities Questions (ANNUITIES)'!D$2&amp;","&amp;'Annuities Questions (ANNUITIES)'!D32&amp;","&amp;'Annuities Questions (ANNUITIES)'!E32</f>
        <v>2020,12345,NC,ANNUITIES,10,,</v>
      </c>
      <c r="B767" t="str">
        <f t="shared" si="11"/>
        <v>NC</v>
      </c>
    </row>
    <row r="768" spans="1:2" x14ac:dyDescent="0.35">
      <c r="A768" t="str">
        <f>'Instructions - READ FIRST'!$C$2&amp;","&amp;'Instructions - READ FIRST'!$C$3&amp;","&amp;'Annuities Questions (ANNUITIES)'!$A32&amp;","&amp;'Annuities Questions (ANNUITIES)'!$B$1&amp;","&amp;'Annuities Questions (ANNUITIES)'!F$2&amp;","&amp;'Annuities Questions (ANNUITIES)'!F32&amp;","&amp;'Annuities Questions (ANNUITIES)'!G32</f>
        <v>2020,12345,NC,ANNUITIES,11,,</v>
      </c>
      <c r="B768" t="str">
        <f t="shared" si="11"/>
        <v>NC</v>
      </c>
    </row>
    <row r="769" spans="1:2" x14ac:dyDescent="0.35">
      <c r="A769" t="str">
        <f>'Instructions - READ FIRST'!$C$2&amp;","&amp;'Instructions - READ FIRST'!$C$3&amp;","&amp;'Annuities Questions (ANNUITIES)'!$A32&amp;","&amp;'Annuities Questions (ANNUITIES)'!$B$1&amp;","&amp;'Annuities Questions (ANNUITIES)'!H$2&amp;","&amp;'Annuities Questions (ANNUITIES)'!H32&amp;","&amp;'Annuities Questions (ANNUITIES)'!I32</f>
        <v>2020,12345,NC,ANNUITIES,12,,</v>
      </c>
      <c r="B769" t="str">
        <f t="shared" si="11"/>
        <v>NC</v>
      </c>
    </row>
    <row r="770" spans="1:2" x14ac:dyDescent="0.35">
      <c r="A770" t="str">
        <f>'Instructions - READ FIRST'!$C$2&amp;","&amp;'Instructions - READ FIRST'!$C$3&amp;","&amp;'Annuities Questions (ANNUITIES)'!$A32&amp;","&amp;'Annuities Questions (ANNUITIES)'!$B$1&amp;","&amp;'Annuities Questions (ANNUITIES)'!J$2&amp;","&amp;'Annuities Questions (ANNUITIES)'!J32&amp;","&amp;'Annuities Questions (ANNUITIES)'!K32</f>
        <v>2020,12345,NC,ANNUITIES,13,,</v>
      </c>
      <c r="B770" t="str">
        <f t="shared" ref="B770:B833" si="12">MID(A770, 12, 2)</f>
        <v>NC</v>
      </c>
    </row>
    <row r="771" spans="1:2" x14ac:dyDescent="0.35">
      <c r="A771" t="str">
        <f>'Instructions - READ FIRST'!$C$2&amp;","&amp;'Instructions - READ FIRST'!$C$3&amp;","&amp;'Annuities Questions (ANNUITIES)'!$A32&amp;","&amp;'Annuities Questions (ANNUITIES)'!$B$1&amp;","&amp;'Annuities Questions (ANNUITIES)'!L$2&amp;","&amp;'Annuities Questions (ANNUITIES)'!L32&amp;","&amp;'Annuities Questions (ANNUITIES)'!M32</f>
        <v>2020,12345,NC,ANNUITIES,14,,</v>
      </c>
      <c r="B771" t="str">
        <f t="shared" si="12"/>
        <v>NC</v>
      </c>
    </row>
    <row r="772" spans="1:2" x14ac:dyDescent="0.35">
      <c r="A772" t="str">
        <f>'Instructions - READ FIRST'!$C$2&amp;","&amp;'Instructions - READ FIRST'!$C$3&amp;","&amp;'Annuities Questions (ANNUITIES)'!$A32&amp;","&amp;'Annuities Questions (ANNUITIES)'!$B$1&amp;","&amp;'Annuities Questions (ANNUITIES)'!N$2&amp;","&amp;'Annuities Questions (ANNUITIES)'!N32&amp;","&amp;'Annuities Questions (ANNUITIES)'!O32</f>
        <v>2020,12345,NC,ANNUITIES,15,,</v>
      </c>
      <c r="B772" t="str">
        <f t="shared" si="12"/>
        <v>NC</v>
      </c>
    </row>
    <row r="773" spans="1:2" x14ac:dyDescent="0.35">
      <c r="A773" t="str">
        <f>'Instructions - READ FIRST'!$C$2&amp;","&amp;'Instructions - READ FIRST'!$C$3&amp;","&amp;'Annuities Questions (ANNUITIES)'!$A32&amp;","&amp;'Annuities Questions (ANNUITIES)'!$B$1&amp;","&amp;'Annuities Questions (ANNUITIES)'!P$2&amp;","&amp;'Annuities Questions (ANNUITIES)'!P32&amp;","&amp;'Annuities Questions (ANNUITIES)'!Q32</f>
        <v>2020,12345,NC,ANNUITIES,16,,</v>
      </c>
      <c r="B773" t="str">
        <f t="shared" si="12"/>
        <v>NC</v>
      </c>
    </row>
    <row r="774" spans="1:2" x14ac:dyDescent="0.35">
      <c r="A774" t="str">
        <f>'Instructions - READ FIRST'!$C$2&amp;","&amp;'Instructions - READ FIRST'!$C$3&amp;","&amp;'Annuities Questions (ANNUITIES)'!$A32&amp;","&amp;'Annuities Questions (ANNUITIES)'!$B$1&amp;","&amp;'Annuities Questions (ANNUITIES)'!R$2&amp;","&amp;'Annuities Questions (ANNUITIES)'!R32&amp;","&amp;'Annuities Questions (ANNUITIES)'!S32</f>
        <v>2020,12345,NC,ANNUITIES,17,,</v>
      </c>
      <c r="B774" t="str">
        <f t="shared" si="12"/>
        <v>NC</v>
      </c>
    </row>
    <row r="775" spans="1:2" x14ac:dyDescent="0.35">
      <c r="A775" t="str">
        <f>'Instructions - READ FIRST'!$C$2&amp;","&amp;'Instructions - READ FIRST'!$C$3&amp;","&amp;'Annuities Questions (ANNUITIES)'!$A32&amp;","&amp;'Annuities Questions (ANNUITIES)'!$B$1&amp;","&amp;'Annuities Questions (ANNUITIES)'!T$2&amp;","&amp;'Annuities Questions (ANNUITIES)'!T32&amp;","&amp;'Annuities Questions (ANNUITIES)'!U32</f>
        <v>2020,12345,NC,ANNUITIES,18,,</v>
      </c>
      <c r="B775" t="str">
        <f t="shared" si="12"/>
        <v>NC</v>
      </c>
    </row>
    <row r="776" spans="1:2" x14ac:dyDescent="0.35">
      <c r="A776" t="str">
        <f>'Instructions - READ FIRST'!$C$2&amp;","&amp;'Instructions - READ FIRST'!$C$3&amp;","&amp;'Annuities Questions (ANNUITIES)'!$A32&amp;","&amp;'Annuities Questions (ANNUITIES)'!$B$1&amp;","&amp;'Annuities Questions (ANNUITIES)'!V$2&amp;","&amp;'Annuities Questions (ANNUITIES)'!V32&amp;","&amp;'Annuities Questions (ANNUITIES)'!W32</f>
        <v>2020,12345,NC,ANNUITIES,19,,</v>
      </c>
      <c r="B776" t="str">
        <f t="shared" si="12"/>
        <v>NC</v>
      </c>
    </row>
    <row r="777" spans="1:2" x14ac:dyDescent="0.35">
      <c r="A777" t="str">
        <f>'Instructions - READ FIRST'!$C$2&amp;","&amp;'Instructions - READ FIRST'!$C$3&amp;","&amp;'Annuities Questions (ANNUITIES)'!$A32&amp;","&amp;'Annuities Questions (ANNUITIES)'!$B$1&amp;","&amp;'Annuities Questions (ANNUITIES)'!X$2&amp;","&amp;'Annuities Questions (ANNUITIES)'!X32&amp;","&amp;'Annuities Questions (ANNUITIES)'!Y32</f>
        <v>2020,12345,NC,ANNUITIES,20,,</v>
      </c>
      <c r="B777" t="str">
        <f t="shared" si="12"/>
        <v>NC</v>
      </c>
    </row>
    <row r="778" spans="1:2" x14ac:dyDescent="0.35">
      <c r="A778" t="str">
        <f>'Instructions - READ FIRST'!$C$2&amp;","&amp;'Instructions - READ FIRST'!$C$3&amp;","&amp;'Annuities Questions (ANNUITIES)'!$A32&amp;","&amp;'Annuities Questions (ANNUITIES)'!$B$1&amp;","&amp;'Annuities Questions (ANNUITIES)'!Z$2&amp;","&amp;'Annuities Questions (ANNUITIES)'!Z32&amp;","&amp;'Annuities Questions (ANNUITIES)'!AA32</f>
        <v>2020,12345,NC,ANNUITIES,21,,</v>
      </c>
      <c r="B778" t="str">
        <f t="shared" si="12"/>
        <v>NC</v>
      </c>
    </row>
    <row r="779" spans="1:2" x14ac:dyDescent="0.35">
      <c r="A779" t="str">
        <f>'Instructions - READ FIRST'!$C$2&amp;","&amp;'Instructions - READ FIRST'!$C$3&amp;","&amp;'Annuities Questions (ANNUITIES)'!$A32&amp;","&amp;'Annuities Questions (ANNUITIES)'!$B$1&amp;","&amp;'Annuities Questions (ANNUITIES)'!AB$2&amp;","&amp;'Annuities Questions (ANNUITIES)'!AB32&amp;","&amp;'Annuities Questions (ANNUITIES)'!AC32</f>
        <v>2020,12345,NC,ANNUITIES,22,,</v>
      </c>
      <c r="B779" t="str">
        <f t="shared" si="12"/>
        <v>NC</v>
      </c>
    </row>
    <row r="780" spans="1:2" x14ac:dyDescent="0.35">
      <c r="A780" t="str">
        <f>'Instructions - READ FIRST'!$C$2&amp;","&amp;'Instructions - READ FIRST'!$C$3&amp;","&amp;'Annuities Questions (ANNUITIES)'!$A32&amp;","&amp;'Annuities Questions (ANNUITIES)'!$B$1&amp;","&amp;'Annuities Questions (ANNUITIES)'!AD$2&amp;","&amp;'Annuities Questions (ANNUITIES)'!AD32&amp;","&amp;'Annuities Questions (ANNUITIES)'!AE32</f>
        <v>2020,12345,NC,ANNUITIES,23,,</v>
      </c>
      <c r="B780" t="str">
        <f t="shared" si="12"/>
        <v>NC</v>
      </c>
    </row>
    <row r="781" spans="1:2" x14ac:dyDescent="0.35">
      <c r="A781" t="str">
        <f>'Instructions - READ FIRST'!$C$2&amp;","&amp;'Instructions - READ FIRST'!$C$3&amp;","&amp;'Annuities Qstions 2 (ANNUITIES)'!$A32&amp;","&amp;'Annuities Qstions 2 (ANNUITIES)'!$B$1&amp;","&amp;'Annuities Qstions 2 (ANNUITIES)'!B$2&amp;","&amp;'Annuities Qstions 2 (ANNUITIES)'!B32&amp;","&amp;'Annuities Qstions 2 (ANNUITIES)'!C32</f>
        <v>2020,12345,NC,ANNUITIES,24,,</v>
      </c>
      <c r="B781" t="str">
        <f t="shared" si="12"/>
        <v>NC</v>
      </c>
    </row>
    <row r="782" spans="1:2" x14ac:dyDescent="0.35">
      <c r="A782" t="str">
        <f>'Instructions - READ FIRST'!$C$2&amp;","&amp;'Instructions - READ FIRST'!$C$3&amp;","&amp;'Annuities Qstions 2 (ANNUITIES)'!$A32&amp;","&amp;'Annuities Qstions 2 (ANNUITIES)'!$B$1&amp;","&amp;'Annuities Qstions 2 (ANNUITIES)'!D$2&amp;","&amp;'Annuities Qstions 2 (ANNUITIES)'!D32&amp;","&amp;'Annuities Qstions 2 (ANNUITIES)'!E32</f>
        <v>2020,12345,NC,ANNUITIES,25,,</v>
      </c>
      <c r="B782" t="str">
        <f t="shared" si="12"/>
        <v>NC</v>
      </c>
    </row>
    <row r="783" spans="1:2" x14ac:dyDescent="0.35">
      <c r="A783" t="str">
        <f>'Instructions - READ FIRST'!$C$2&amp;","&amp;'Instructions - READ FIRST'!$C$3&amp;","&amp;'Annuities Qstions 2 (ANNUITIES)'!$A32&amp;","&amp;'Annuities Qstions 2 (ANNUITIES)'!$B$1&amp;","&amp;'Annuities Qstions 2 (ANNUITIES)'!F$2&amp;","&amp;'Annuities Qstions 2 (ANNUITIES)'!F32&amp;","&amp;'Annuities Qstions 2 (ANNUITIES)'!G32</f>
        <v>2020,12345,NC,ANNUITIES,26,,</v>
      </c>
      <c r="B783" t="str">
        <f t="shared" si="12"/>
        <v>NC</v>
      </c>
    </row>
    <row r="784" spans="1:2" x14ac:dyDescent="0.35">
      <c r="A784" t="str">
        <f>'Instructions - READ FIRST'!$C$2&amp;","&amp;'Instructions - READ FIRST'!$C$3&amp;","&amp;'Annuities Qstions 2 (ANNUITIES)'!$A32&amp;","&amp;'Annuities Qstions 2 (ANNUITIES)'!$B$1&amp;","&amp;'Annuities Qstions 2 (ANNUITIES)'!H$2&amp;","&amp;'Annuities Qstions 2 (ANNUITIES)'!H32&amp;","&amp;'Annuities Qstions 2 (ANNUITIES)'!I32</f>
        <v>2020,12345,NC,ANNUITIES,27,,</v>
      </c>
      <c r="B784" t="str">
        <f t="shared" si="12"/>
        <v>NC</v>
      </c>
    </row>
    <row r="785" spans="1:2" x14ac:dyDescent="0.35">
      <c r="A785" t="str">
        <f>'Instructions - READ FIRST'!$C$2&amp;","&amp;'Instructions - READ FIRST'!$C$3&amp;","&amp;'Annuities Qstions 2 (ANNUITIES)'!$A32&amp;","&amp;'Annuities Qstions 2 (ANNUITIES)'!$B$1&amp;","&amp;'Annuities Qstions 2 (ANNUITIES)'!J$2&amp;","&amp;'Annuities Qstions 2 (ANNUITIES)'!J32&amp;","&amp;'Annuities Qstions 2 (ANNUITIES)'!K32</f>
        <v>2020,12345,NC,ANNUITIES,28,,</v>
      </c>
      <c r="B785" t="str">
        <f t="shared" si="12"/>
        <v>NC</v>
      </c>
    </row>
    <row r="786" spans="1:2" x14ac:dyDescent="0.35">
      <c r="A786" t="str">
        <f>'Instructions - READ FIRST'!$C$2&amp;","&amp;'Instructions - READ FIRST'!$C$3&amp;","&amp;'Ann Interrogs (ANNUITIESINT)'!$A32&amp;","&amp;'Ann Interrogs (ANNUITIESINT)'!$B$1&amp;","&amp;'Ann Interrogs (ANNUITIESINT)'!B$2&amp;","&amp;'Ann Interrogs (ANNUITIESINT)'!B32&amp;","</f>
        <v>2020,12345,NE,ANNUITIESINT,1,,</v>
      </c>
      <c r="B786" t="str">
        <f t="shared" si="12"/>
        <v>NE</v>
      </c>
    </row>
    <row r="787" spans="1:2" x14ac:dyDescent="0.35">
      <c r="A787" t="str">
        <f>'Instructions - READ FIRST'!$C$2&amp;","&amp;'Instructions - READ FIRST'!$C$3&amp;","&amp;'Ann Interrogs (ANNUITIESINT)'!$A32&amp;","&amp;'Ann Interrogs (ANNUITIESINT)'!$B$1&amp;","&amp;'Ann Interrogs (ANNUITIESINT)'!C$2&amp;","&amp;'Ann Interrogs (ANNUITIESINT)'!C32&amp;","</f>
        <v>2020,12345,NE,ANNUITIESINT,2,,</v>
      </c>
      <c r="B787" t="str">
        <f t="shared" si="12"/>
        <v>NE</v>
      </c>
    </row>
    <row r="788" spans="1:2" x14ac:dyDescent="0.35">
      <c r="A788" t="str">
        <f>'Instructions - READ FIRST'!$C$2&amp;","&amp;'Instructions - READ FIRST'!$C$3&amp;","&amp;'Ann Interrogs (ANNUITIESINT)'!$A32&amp;","&amp;'Ann Interrogs (ANNUITIESINT)'!$B$1&amp;","&amp;'Ann Interrogs (ANNUITIESINT)'!D$2&amp;","&amp;'Ann Interrogs (ANNUITIESINT)'!D32&amp;","</f>
        <v>2020,12345,NE,ANNUITIESINT,3,,</v>
      </c>
      <c r="B788" t="str">
        <f t="shared" si="12"/>
        <v>NE</v>
      </c>
    </row>
    <row r="789" spans="1:2" x14ac:dyDescent="0.35">
      <c r="A789" t="str">
        <f>'Instructions - READ FIRST'!$C$2&amp;","&amp;'Instructions - READ FIRST'!$C$3&amp;","&amp;'Ann Interrogs (ANNUITIESINT)'!$A32&amp;","&amp;'Ann Interrogs (ANNUITIESINT)'!$B$1&amp;","&amp;'Ann Interrogs (ANNUITIESINT)'!E$2&amp;","&amp;","&amp;'Ann Interrogs (ANNUITIESINT)'!E32</f>
        <v>2020,12345,NE,ANNUITIESINT,4,,</v>
      </c>
      <c r="B789" t="str">
        <f t="shared" si="12"/>
        <v>NE</v>
      </c>
    </row>
    <row r="790" spans="1:2" x14ac:dyDescent="0.35">
      <c r="A790" t="str">
        <f>'Instructions - READ FIRST'!$C$2&amp;","&amp;'Instructions - READ FIRST'!$C$3&amp;","&amp;'Ann Interrogs (ANNUITIESINT)'!$A32&amp;","&amp;'Ann Interrogs (ANNUITIESINT)'!$B$1&amp;","&amp;'Ann Interrogs (ANNUITIESINT)'!F$2&amp;","&amp;'Ann Interrogs (ANNUITIESINT)'!F32&amp;","</f>
        <v>2020,12345,NE,ANNUITIESINT,5,,</v>
      </c>
      <c r="B790" t="str">
        <f t="shared" si="12"/>
        <v>NE</v>
      </c>
    </row>
    <row r="791" spans="1:2" x14ac:dyDescent="0.35">
      <c r="A791" t="str">
        <f>'Instructions - READ FIRST'!$C$2&amp;","&amp;'Instructions - READ FIRST'!$C$3&amp;","&amp;'Ann Interrogs (ANNUITIESINT)'!$A32&amp;","&amp;'Ann Interrogs (ANNUITIESINT)'!$B$1&amp;","&amp;'Ann Interrogs (ANNUITIESINT)'!G$2&amp;","&amp;","&amp;'Ann Interrogs (ANNUITIESINT)'!G32</f>
        <v>2020,12345,NE,ANNUITIESINT,6,,</v>
      </c>
      <c r="B791" t="str">
        <f t="shared" si="12"/>
        <v>NE</v>
      </c>
    </row>
    <row r="792" spans="1:2" x14ac:dyDescent="0.35">
      <c r="A792" t="str">
        <f>'Instructions - READ FIRST'!$C$2&amp;","&amp;'Instructions - READ FIRST'!$C$3&amp;","&amp;'Ann Interrogs (ANNUITIESINT)'!$A32&amp;","&amp;'Ann Interrogs (ANNUITIESINT)'!$B$1&amp;","&amp;'Ann Interrogs (ANNUITIESINT)'!H$2&amp;","&amp;","&amp;'Ann Interrogs (ANNUITIESINT)'!H32</f>
        <v>2020,12345,NE,ANNUITIESINT,7,,</v>
      </c>
      <c r="B792" t="str">
        <f t="shared" si="12"/>
        <v>NE</v>
      </c>
    </row>
    <row r="793" spans="1:2" x14ac:dyDescent="0.35">
      <c r="A793" t="str">
        <f>'Instructions - READ FIRST'!$C$2&amp;","&amp;'Instructions - READ FIRST'!$C$3&amp;","&amp;'Ann Interrogs (ANNUITIESINT)'!$A32&amp;","&amp;'Ann Interrogs (ANNUITIESINT)'!$B$1&amp;","&amp;'Ann Interrogs (ANNUITIESINT)'!I$2&amp;","&amp;","&amp;'Ann Interrogs (ANNUITIESINT)'!I32</f>
        <v>2020,12345,NE,ANNUITIESINT,8,,</v>
      </c>
      <c r="B793" t="str">
        <f t="shared" si="12"/>
        <v>NE</v>
      </c>
    </row>
    <row r="794" spans="1:2" x14ac:dyDescent="0.35">
      <c r="A794" t="str">
        <f>'Instructions - READ FIRST'!$C$2&amp;","&amp;'Instructions - READ FIRST'!$C$3&amp;","&amp;'Annuities Questions (ANNUITIES)'!$A33&amp;","&amp;'Annuities Questions (ANNUITIES)'!$B$1&amp;","&amp;'Annuities Questions (ANNUITIES)'!B$2&amp;","&amp;'Annuities Questions (ANNUITIES)'!B33&amp;","&amp;'Annuities Questions (ANNUITIES)'!C33</f>
        <v>2020,12345,NE,ANNUITIES,9,,</v>
      </c>
      <c r="B794" t="str">
        <f t="shared" si="12"/>
        <v>NE</v>
      </c>
    </row>
    <row r="795" spans="1:2" x14ac:dyDescent="0.35">
      <c r="A795" t="str">
        <f>'Instructions - READ FIRST'!$C$2&amp;","&amp;'Instructions - READ FIRST'!$C$3&amp;","&amp;'Annuities Questions (ANNUITIES)'!$A33&amp;","&amp;'Annuities Questions (ANNUITIES)'!$B$1&amp;","&amp;'Annuities Questions (ANNUITIES)'!D$2&amp;","&amp;'Annuities Questions (ANNUITIES)'!D33&amp;","&amp;'Annuities Questions (ANNUITIES)'!E33</f>
        <v>2020,12345,NE,ANNUITIES,10,,</v>
      </c>
      <c r="B795" t="str">
        <f t="shared" si="12"/>
        <v>NE</v>
      </c>
    </row>
    <row r="796" spans="1:2" x14ac:dyDescent="0.35">
      <c r="A796" t="str">
        <f>'Instructions - READ FIRST'!$C$2&amp;","&amp;'Instructions - READ FIRST'!$C$3&amp;","&amp;'Annuities Questions (ANNUITIES)'!$A33&amp;","&amp;'Annuities Questions (ANNUITIES)'!$B$1&amp;","&amp;'Annuities Questions (ANNUITIES)'!F$2&amp;","&amp;'Annuities Questions (ANNUITIES)'!F33&amp;","&amp;'Annuities Questions (ANNUITIES)'!G33</f>
        <v>2020,12345,NE,ANNUITIES,11,,</v>
      </c>
      <c r="B796" t="str">
        <f t="shared" si="12"/>
        <v>NE</v>
      </c>
    </row>
    <row r="797" spans="1:2" x14ac:dyDescent="0.35">
      <c r="A797" t="str">
        <f>'Instructions - READ FIRST'!$C$2&amp;","&amp;'Instructions - READ FIRST'!$C$3&amp;","&amp;'Annuities Questions (ANNUITIES)'!$A33&amp;","&amp;'Annuities Questions (ANNUITIES)'!$B$1&amp;","&amp;'Annuities Questions (ANNUITIES)'!H$2&amp;","&amp;'Annuities Questions (ANNUITIES)'!H33&amp;","&amp;'Annuities Questions (ANNUITIES)'!I33</f>
        <v>2020,12345,NE,ANNUITIES,12,,</v>
      </c>
      <c r="B797" t="str">
        <f t="shared" si="12"/>
        <v>NE</v>
      </c>
    </row>
    <row r="798" spans="1:2" x14ac:dyDescent="0.35">
      <c r="A798" t="str">
        <f>'Instructions - READ FIRST'!$C$2&amp;","&amp;'Instructions - READ FIRST'!$C$3&amp;","&amp;'Annuities Questions (ANNUITIES)'!$A33&amp;","&amp;'Annuities Questions (ANNUITIES)'!$B$1&amp;","&amp;'Annuities Questions (ANNUITIES)'!J$2&amp;","&amp;'Annuities Questions (ANNUITIES)'!J33&amp;","&amp;'Annuities Questions (ANNUITIES)'!K33</f>
        <v>2020,12345,NE,ANNUITIES,13,,</v>
      </c>
      <c r="B798" t="str">
        <f t="shared" si="12"/>
        <v>NE</v>
      </c>
    </row>
    <row r="799" spans="1:2" x14ac:dyDescent="0.35">
      <c r="A799" t="str">
        <f>'Instructions - READ FIRST'!$C$2&amp;","&amp;'Instructions - READ FIRST'!$C$3&amp;","&amp;'Annuities Questions (ANNUITIES)'!$A33&amp;","&amp;'Annuities Questions (ANNUITIES)'!$B$1&amp;","&amp;'Annuities Questions (ANNUITIES)'!L$2&amp;","&amp;'Annuities Questions (ANNUITIES)'!L33&amp;","&amp;'Annuities Questions (ANNUITIES)'!M33</f>
        <v>2020,12345,NE,ANNUITIES,14,,</v>
      </c>
      <c r="B799" t="str">
        <f t="shared" si="12"/>
        <v>NE</v>
      </c>
    </row>
    <row r="800" spans="1:2" x14ac:dyDescent="0.35">
      <c r="A800" t="str">
        <f>'Instructions - READ FIRST'!$C$2&amp;","&amp;'Instructions - READ FIRST'!$C$3&amp;","&amp;'Annuities Questions (ANNUITIES)'!$A33&amp;","&amp;'Annuities Questions (ANNUITIES)'!$B$1&amp;","&amp;'Annuities Questions (ANNUITIES)'!N$2&amp;","&amp;'Annuities Questions (ANNUITIES)'!N33&amp;","&amp;'Annuities Questions (ANNUITIES)'!O33</f>
        <v>2020,12345,NE,ANNUITIES,15,,</v>
      </c>
      <c r="B800" t="str">
        <f t="shared" si="12"/>
        <v>NE</v>
      </c>
    </row>
    <row r="801" spans="1:2" x14ac:dyDescent="0.35">
      <c r="A801" t="str">
        <f>'Instructions - READ FIRST'!$C$2&amp;","&amp;'Instructions - READ FIRST'!$C$3&amp;","&amp;'Annuities Questions (ANNUITIES)'!$A33&amp;","&amp;'Annuities Questions (ANNUITIES)'!$B$1&amp;","&amp;'Annuities Questions (ANNUITIES)'!P$2&amp;","&amp;'Annuities Questions (ANNUITIES)'!P33&amp;","&amp;'Annuities Questions (ANNUITIES)'!Q33</f>
        <v>2020,12345,NE,ANNUITIES,16,,</v>
      </c>
      <c r="B801" t="str">
        <f t="shared" si="12"/>
        <v>NE</v>
      </c>
    </row>
    <row r="802" spans="1:2" x14ac:dyDescent="0.35">
      <c r="A802" t="str">
        <f>'Instructions - READ FIRST'!$C$2&amp;","&amp;'Instructions - READ FIRST'!$C$3&amp;","&amp;'Annuities Questions (ANNUITIES)'!$A33&amp;","&amp;'Annuities Questions (ANNUITIES)'!$B$1&amp;","&amp;'Annuities Questions (ANNUITIES)'!R$2&amp;","&amp;'Annuities Questions (ANNUITIES)'!R33&amp;","&amp;'Annuities Questions (ANNUITIES)'!S33</f>
        <v>2020,12345,NE,ANNUITIES,17,,</v>
      </c>
      <c r="B802" t="str">
        <f t="shared" si="12"/>
        <v>NE</v>
      </c>
    </row>
    <row r="803" spans="1:2" x14ac:dyDescent="0.35">
      <c r="A803" t="str">
        <f>'Instructions - READ FIRST'!$C$2&amp;","&amp;'Instructions - READ FIRST'!$C$3&amp;","&amp;'Annuities Questions (ANNUITIES)'!$A33&amp;","&amp;'Annuities Questions (ANNUITIES)'!$B$1&amp;","&amp;'Annuities Questions (ANNUITIES)'!T$2&amp;","&amp;'Annuities Questions (ANNUITIES)'!T33&amp;","&amp;'Annuities Questions (ANNUITIES)'!U33</f>
        <v>2020,12345,NE,ANNUITIES,18,,</v>
      </c>
      <c r="B803" t="str">
        <f t="shared" si="12"/>
        <v>NE</v>
      </c>
    </row>
    <row r="804" spans="1:2" x14ac:dyDescent="0.35">
      <c r="A804" t="str">
        <f>'Instructions - READ FIRST'!$C$2&amp;","&amp;'Instructions - READ FIRST'!$C$3&amp;","&amp;'Annuities Questions (ANNUITIES)'!$A33&amp;","&amp;'Annuities Questions (ANNUITIES)'!$B$1&amp;","&amp;'Annuities Questions (ANNUITIES)'!V$2&amp;","&amp;'Annuities Questions (ANNUITIES)'!V33&amp;","&amp;'Annuities Questions (ANNUITIES)'!W33</f>
        <v>2020,12345,NE,ANNUITIES,19,,</v>
      </c>
      <c r="B804" t="str">
        <f t="shared" si="12"/>
        <v>NE</v>
      </c>
    </row>
    <row r="805" spans="1:2" x14ac:dyDescent="0.35">
      <c r="A805" t="str">
        <f>'Instructions - READ FIRST'!$C$2&amp;","&amp;'Instructions - READ FIRST'!$C$3&amp;","&amp;'Annuities Questions (ANNUITIES)'!$A33&amp;","&amp;'Annuities Questions (ANNUITIES)'!$B$1&amp;","&amp;'Annuities Questions (ANNUITIES)'!X$2&amp;","&amp;'Annuities Questions (ANNUITIES)'!X33&amp;","&amp;'Annuities Questions (ANNUITIES)'!Y33</f>
        <v>2020,12345,NE,ANNUITIES,20,,</v>
      </c>
      <c r="B805" t="str">
        <f t="shared" si="12"/>
        <v>NE</v>
      </c>
    </row>
    <row r="806" spans="1:2" x14ac:dyDescent="0.35">
      <c r="A806" t="str">
        <f>'Instructions - READ FIRST'!$C$2&amp;","&amp;'Instructions - READ FIRST'!$C$3&amp;","&amp;'Annuities Questions (ANNUITIES)'!$A33&amp;","&amp;'Annuities Questions (ANNUITIES)'!$B$1&amp;","&amp;'Annuities Questions (ANNUITIES)'!Z$2&amp;","&amp;'Annuities Questions (ANNUITIES)'!Z33&amp;","&amp;'Annuities Questions (ANNUITIES)'!AA33</f>
        <v>2020,12345,NE,ANNUITIES,21,,</v>
      </c>
      <c r="B806" t="str">
        <f t="shared" si="12"/>
        <v>NE</v>
      </c>
    </row>
    <row r="807" spans="1:2" x14ac:dyDescent="0.35">
      <c r="A807" t="str">
        <f>'Instructions - READ FIRST'!$C$2&amp;","&amp;'Instructions - READ FIRST'!$C$3&amp;","&amp;'Annuities Questions (ANNUITIES)'!$A33&amp;","&amp;'Annuities Questions (ANNUITIES)'!$B$1&amp;","&amp;'Annuities Questions (ANNUITIES)'!AB$2&amp;","&amp;'Annuities Questions (ANNUITIES)'!AB33&amp;","&amp;'Annuities Questions (ANNUITIES)'!AC33</f>
        <v>2020,12345,NE,ANNUITIES,22,,</v>
      </c>
      <c r="B807" t="str">
        <f t="shared" si="12"/>
        <v>NE</v>
      </c>
    </row>
    <row r="808" spans="1:2" x14ac:dyDescent="0.35">
      <c r="A808" t="str">
        <f>'Instructions - READ FIRST'!$C$2&amp;","&amp;'Instructions - READ FIRST'!$C$3&amp;","&amp;'Annuities Questions (ANNUITIES)'!$A33&amp;","&amp;'Annuities Questions (ANNUITIES)'!$B$1&amp;","&amp;'Annuities Questions (ANNUITIES)'!AD$2&amp;","&amp;'Annuities Questions (ANNUITIES)'!AD33&amp;","&amp;'Annuities Questions (ANNUITIES)'!AE33</f>
        <v>2020,12345,NE,ANNUITIES,23,,</v>
      </c>
      <c r="B808" t="str">
        <f t="shared" si="12"/>
        <v>NE</v>
      </c>
    </row>
    <row r="809" spans="1:2" x14ac:dyDescent="0.35">
      <c r="A809" t="str">
        <f>'Instructions - READ FIRST'!$C$2&amp;","&amp;'Instructions - READ FIRST'!$C$3&amp;","&amp;'Annuities Qstions 2 (ANNUITIES)'!$A33&amp;","&amp;'Annuities Qstions 2 (ANNUITIES)'!$B$1&amp;","&amp;'Annuities Qstions 2 (ANNUITIES)'!B$2&amp;","&amp;'Annuities Qstions 2 (ANNUITIES)'!B33&amp;","&amp;'Annuities Qstions 2 (ANNUITIES)'!C33</f>
        <v>2020,12345,NE,ANNUITIES,24,,</v>
      </c>
      <c r="B809" t="str">
        <f t="shared" si="12"/>
        <v>NE</v>
      </c>
    </row>
    <row r="810" spans="1:2" x14ac:dyDescent="0.35">
      <c r="A810" t="str">
        <f>'Instructions - READ FIRST'!$C$2&amp;","&amp;'Instructions - READ FIRST'!$C$3&amp;","&amp;'Annuities Qstions 2 (ANNUITIES)'!$A33&amp;","&amp;'Annuities Qstions 2 (ANNUITIES)'!$B$1&amp;","&amp;'Annuities Qstions 2 (ANNUITIES)'!D$2&amp;","&amp;'Annuities Qstions 2 (ANNUITIES)'!D33&amp;","&amp;'Annuities Qstions 2 (ANNUITIES)'!E33</f>
        <v>2020,12345,NE,ANNUITIES,25,,</v>
      </c>
      <c r="B810" t="str">
        <f t="shared" si="12"/>
        <v>NE</v>
      </c>
    </row>
    <row r="811" spans="1:2" x14ac:dyDescent="0.35">
      <c r="A811" t="str">
        <f>'Instructions - READ FIRST'!$C$2&amp;","&amp;'Instructions - READ FIRST'!$C$3&amp;","&amp;'Annuities Qstions 2 (ANNUITIES)'!$A33&amp;","&amp;'Annuities Qstions 2 (ANNUITIES)'!$B$1&amp;","&amp;'Annuities Qstions 2 (ANNUITIES)'!F$2&amp;","&amp;'Annuities Qstions 2 (ANNUITIES)'!F33&amp;","&amp;'Annuities Qstions 2 (ANNUITIES)'!G33</f>
        <v>2020,12345,NE,ANNUITIES,26,,</v>
      </c>
      <c r="B811" t="str">
        <f t="shared" si="12"/>
        <v>NE</v>
      </c>
    </row>
    <row r="812" spans="1:2" x14ac:dyDescent="0.35">
      <c r="A812" t="str">
        <f>'Instructions - READ FIRST'!$C$2&amp;","&amp;'Instructions - READ FIRST'!$C$3&amp;","&amp;'Annuities Qstions 2 (ANNUITIES)'!$A33&amp;","&amp;'Annuities Qstions 2 (ANNUITIES)'!$B$1&amp;","&amp;'Annuities Qstions 2 (ANNUITIES)'!H$2&amp;","&amp;'Annuities Qstions 2 (ANNUITIES)'!H33&amp;","&amp;'Annuities Qstions 2 (ANNUITIES)'!I33</f>
        <v>2020,12345,NE,ANNUITIES,27,,</v>
      </c>
      <c r="B812" t="str">
        <f t="shared" si="12"/>
        <v>NE</v>
      </c>
    </row>
    <row r="813" spans="1:2" x14ac:dyDescent="0.35">
      <c r="A813" t="str">
        <f>'Instructions - READ FIRST'!$C$2&amp;","&amp;'Instructions - READ FIRST'!$C$3&amp;","&amp;'Annuities Qstions 2 (ANNUITIES)'!$A33&amp;","&amp;'Annuities Qstions 2 (ANNUITIES)'!$B$1&amp;","&amp;'Annuities Qstions 2 (ANNUITIES)'!J$2&amp;","&amp;'Annuities Qstions 2 (ANNUITIES)'!J33&amp;","&amp;'Annuities Qstions 2 (ANNUITIES)'!K33</f>
        <v>2020,12345,NE,ANNUITIES,28,,</v>
      </c>
      <c r="B813" t="str">
        <f t="shared" si="12"/>
        <v>NE</v>
      </c>
    </row>
    <row r="814" spans="1:2" x14ac:dyDescent="0.35">
      <c r="A814" t="str">
        <f>'Instructions - READ FIRST'!$C$2&amp;","&amp;'Instructions - READ FIRST'!$C$3&amp;","&amp;'Ann Interrogs (ANNUITIESINT)'!$A33&amp;","&amp;'Ann Interrogs (ANNUITIESINT)'!$B$1&amp;","&amp;'Ann Interrogs (ANNUITIESINT)'!B$2&amp;","&amp;'Ann Interrogs (ANNUITIESINT)'!B33&amp;","</f>
        <v>2020,12345,NH,ANNUITIESINT,1,,</v>
      </c>
      <c r="B814" t="str">
        <f t="shared" si="12"/>
        <v>NH</v>
      </c>
    </row>
    <row r="815" spans="1:2" x14ac:dyDescent="0.35">
      <c r="A815" t="str">
        <f>'Instructions - READ FIRST'!$C$2&amp;","&amp;'Instructions - READ FIRST'!$C$3&amp;","&amp;'Ann Interrogs (ANNUITIESINT)'!$A33&amp;","&amp;'Ann Interrogs (ANNUITIESINT)'!$B$1&amp;","&amp;'Ann Interrogs (ANNUITIESINT)'!C$2&amp;","&amp;'Ann Interrogs (ANNUITIESINT)'!C33&amp;","</f>
        <v>2020,12345,NH,ANNUITIESINT,2,,</v>
      </c>
      <c r="B815" t="str">
        <f t="shared" si="12"/>
        <v>NH</v>
      </c>
    </row>
    <row r="816" spans="1:2" x14ac:dyDescent="0.35">
      <c r="A816" t="str">
        <f>'Instructions - READ FIRST'!$C$2&amp;","&amp;'Instructions - READ FIRST'!$C$3&amp;","&amp;'Ann Interrogs (ANNUITIESINT)'!$A33&amp;","&amp;'Ann Interrogs (ANNUITIESINT)'!$B$1&amp;","&amp;'Ann Interrogs (ANNUITIESINT)'!D$2&amp;","&amp;'Ann Interrogs (ANNUITIESINT)'!D33&amp;","</f>
        <v>2020,12345,NH,ANNUITIESINT,3,,</v>
      </c>
      <c r="B816" t="str">
        <f t="shared" si="12"/>
        <v>NH</v>
      </c>
    </row>
    <row r="817" spans="1:2" x14ac:dyDescent="0.35">
      <c r="A817" t="str">
        <f>'Instructions - READ FIRST'!$C$2&amp;","&amp;'Instructions - READ FIRST'!$C$3&amp;","&amp;'Ann Interrogs (ANNUITIESINT)'!$A33&amp;","&amp;'Ann Interrogs (ANNUITIESINT)'!$B$1&amp;","&amp;'Ann Interrogs (ANNUITIESINT)'!E$2&amp;","&amp;","&amp;'Ann Interrogs (ANNUITIESINT)'!E33</f>
        <v>2020,12345,NH,ANNUITIESINT,4,,</v>
      </c>
      <c r="B817" t="str">
        <f t="shared" si="12"/>
        <v>NH</v>
      </c>
    </row>
    <row r="818" spans="1:2" x14ac:dyDescent="0.35">
      <c r="A818" t="str">
        <f>'Instructions - READ FIRST'!$C$2&amp;","&amp;'Instructions - READ FIRST'!$C$3&amp;","&amp;'Ann Interrogs (ANNUITIESINT)'!$A33&amp;","&amp;'Ann Interrogs (ANNUITIESINT)'!$B$1&amp;","&amp;'Ann Interrogs (ANNUITIESINT)'!F$2&amp;","&amp;'Ann Interrogs (ANNUITIESINT)'!F33&amp;","</f>
        <v>2020,12345,NH,ANNUITIESINT,5,,</v>
      </c>
      <c r="B818" t="str">
        <f t="shared" si="12"/>
        <v>NH</v>
      </c>
    </row>
    <row r="819" spans="1:2" x14ac:dyDescent="0.35">
      <c r="A819" t="str">
        <f>'Instructions - READ FIRST'!$C$2&amp;","&amp;'Instructions - READ FIRST'!$C$3&amp;","&amp;'Ann Interrogs (ANNUITIESINT)'!$A33&amp;","&amp;'Ann Interrogs (ANNUITIESINT)'!$B$1&amp;","&amp;'Ann Interrogs (ANNUITIESINT)'!G$2&amp;","&amp;","&amp;'Ann Interrogs (ANNUITIESINT)'!G33</f>
        <v>2020,12345,NH,ANNUITIESINT,6,,</v>
      </c>
      <c r="B819" t="str">
        <f t="shared" si="12"/>
        <v>NH</v>
      </c>
    </row>
    <row r="820" spans="1:2" x14ac:dyDescent="0.35">
      <c r="A820" t="str">
        <f>'Instructions - READ FIRST'!$C$2&amp;","&amp;'Instructions - READ FIRST'!$C$3&amp;","&amp;'Ann Interrogs (ANNUITIESINT)'!$A33&amp;","&amp;'Ann Interrogs (ANNUITIESINT)'!$B$1&amp;","&amp;'Ann Interrogs (ANNUITIESINT)'!H$2&amp;","&amp;","&amp;'Ann Interrogs (ANNUITIESINT)'!H33</f>
        <v>2020,12345,NH,ANNUITIESINT,7,,</v>
      </c>
      <c r="B820" t="str">
        <f t="shared" si="12"/>
        <v>NH</v>
      </c>
    </row>
    <row r="821" spans="1:2" x14ac:dyDescent="0.35">
      <c r="A821" t="str">
        <f>'Instructions - READ FIRST'!$C$2&amp;","&amp;'Instructions - READ FIRST'!$C$3&amp;","&amp;'Ann Interrogs (ANNUITIESINT)'!$A33&amp;","&amp;'Ann Interrogs (ANNUITIESINT)'!$B$1&amp;","&amp;'Ann Interrogs (ANNUITIESINT)'!I$2&amp;","&amp;","&amp;'Ann Interrogs (ANNUITIESINT)'!I33</f>
        <v>2020,12345,NH,ANNUITIESINT,8,,</v>
      </c>
      <c r="B821" t="str">
        <f t="shared" si="12"/>
        <v>NH</v>
      </c>
    </row>
    <row r="822" spans="1:2" x14ac:dyDescent="0.35">
      <c r="A822" t="str">
        <f>'Instructions - READ FIRST'!$C$2&amp;","&amp;'Instructions - READ FIRST'!$C$3&amp;","&amp;'Annuities Questions (ANNUITIES)'!$A34&amp;","&amp;'Annuities Questions (ANNUITIES)'!$B$1&amp;","&amp;'Annuities Questions (ANNUITIES)'!B$2&amp;","&amp;'Annuities Questions (ANNUITIES)'!B34&amp;","&amp;'Annuities Questions (ANNUITIES)'!C34</f>
        <v>2020,12345,NH,ANNUITIES,9,,</v>
      </c>
      <c r="B822" t="str">
        <f t="shared" si="12"/>
        <v>NH</v>
      </c>
    </row>
    <row r="823" spans="1:2" x14ac:dyDescent="0.35">
      <c r="A823" t="str">
        <f>'Instructions - READ FIRST'!$C$2&amp;","&amp;'Instructions - READ FIRST'!$C$3&amp;","&amp;'Annuities Questions (ANNUITIES)'!$A34&amp;","&amp;'Annuities Questions (ANNUITIES)'!$B$1&amp;","&amp;'Annuities Questions (ANNUITIES)'!D$2&amp;","&amp;'Annuities Questions (ANNUITIES)'!D34&amp;","&amp;'Annuities Questions (ANNUITIES)'!E34</f>
        <v>2020,12345,NH,ANNUITIES,10,,</v>
      </c>
      <c r="B823" t="str">
        <f t="shared" si="12"/>
        <v>NH</v>
      </c>
    </row>
    <row r="824" spans="1:2" x14ac:dyDescent="0.35">
      <c r="A824" t="str">
        <f>'Instructions - READ FIRST'!$C$2&amp;","&amp;'Instructions - READ FIRST'!$C$3&amp;","&amp;'Annuities Questions (ANNUITIES)'!$A34&amp;","&amp;'Annuities Questions (ANNUITIES)'!$B$1&amp;","&amp;'Annuities Questions (ANNUITIES)'!F$2&amp;","&amp;'Annuities Questions (ANNUITIES)'!F34&amp;","&amp;'Annuities Questions (ANNUITIES)'!G34</f>
        <v>2020,12345,NH,ANNUITIES,11,,</v>
      </c>
      <c r="B824" t="str">
        <f t="shared" si="12"/>
        <v>NH</v>
      </c>
    </row>
    <row r="825" spans="1:2" x14ac:dyDescent="0.35">
      <c r="A825" t="str">
        <f>'Instructions - READ FIRST'!$C$2&amp;","&amp;'Instructions - READ FIRST'!$C$3&amp;","&amp;'Annuities Questions (ANNUITIES)'!$A34&amp;","&amp;'Annuities Questions (ANNUITIES)'!$B$1&amp;","&amp;'Annuities Questions (ANNUITIES)'!H$2&amp;","&amp;'Annuities Questions (ANNUITIES)'!H34&amp;","&amp;'Annuities Questions (ANNUITIES)'!I34</f>
        <v>2020,12345,NH,ANNUITIES,12,,</v>
      </c>
      <c r="B825" t="str">
        <f t="shared" si="12"/>
        <v>NH</v>
      </c>
    </row>
    <row r="826" spans="1:2" x14ac:dyDescent="0.35">
      <c r="A826" t="str">
        <f>'Instructions - READ FIRST'!$C$2&amp;","&amp;'Instructions - READ FIRST'!$C$3&amp;","&amp;'Annuities Questions (ANNUITIES)'!$A34&amp;","&amp;'Annuities Questions (ANNUITIES)'!$B$1&amp;","&amp;'Annuities Questions (ANNUITIES)'!J$2&amp;","&amp;'Annuities Questions (ANNUITIES)'!J34&amp;","&amp;'Annuities Questions (ANNUITIES)'!K34</f>
        <v>2020,12345,NH,ANNUITIES,13,,</v>
      </c>
      <c r="B826" t="str">
        <f t="shared" si="12"/>
        <v>NH</v>
      </c>
    </row>
    <row r="827" spans="1:2" x14ac:dyDescent="0.35">
      <c r="A827" t="str">
        <f>'Instructions - READ FIRST'!$C$2&amp;","&amp;'Instructions - READ FIRST'!$C$3&amp;","&amp;'Annuities Questions (ANNUITIES)'!$A34&amp;","&amp;'Annuities Questions (ANNUITIES)'!$B$1&amp;","&amp;'Annuities Questions (ANNUITIES)'!L$2&amp;","&amp;'Annuities Questions (ANNUITIES)'!L34&amp;","&amp;'Annuities Questions (ANNUITIES)'!M34</f>
        <v>2020,12345,NH,ANNUITIES,14,,</v>
      </c>
      <c r="B827" t="str">
        <f t="shared" si="12"/>
        <v>NH</v>
      </c>
    </row>
    <row r="828" spans="1:2" x14ac:dyDescent="0.35">
      <c r="A828" t="str">
        <f>'Instructions - READ FIRST'!$C$2&amp;","&amp;'Instructions - READ FIRST'!$C$3&amp;","&amp;'Annuities Questions (ANNUITIES)'!$A34&amp;","&amp;'Annuities Questions (ANNUITIES)'!$B$1&amp;","&amp;'Annuities Questions (ANNUITIES)'!N$2&amp;","&amp;'Annuities Questions (ANNUITIES)'!N34&amp;","&amp;'Annuities Questions (ANNUITIES)'!O34</f>
        <v>2020,12345,NH,ANNUITIES,15,,</v>
      </c>
      <c r="B828" t="str">
        <f t="shared" si="12"/>
        <v>NH</v>
      </c>
    </row>
    <row r="829" spans="1:2" x14ac:dyDescent="0.35">
      <c r="A829" t="str">
        <f>'Instructions - READ FIRST'!$C$2&amp;","&amp;'Instructions - READ FIRST'!$C$3&amp;","&amp;'Annuities Questions (ANNUITIES)'!$A34&amp;","&amp;'Annuities Questions (ANNUITIES)'!$B$1&amp;","&amp;'Annuities Questions (ANNUITIES)'!P$2&amp;","&amp;'Annuities Questions (ANNUITIES)'!P34&amp;","&amp;'Annuities Questions (ANNUITIES)'!Q34</f>
        <v>2020,12345,NH,ANNUITIES,16,,</v>
      </c>
      <c r="B829" t="str">
        <f t="shared" si="12"/>
        <v>NH</v>
      </c>
    </row>
    <row r="830" spans="1:2" x14ac:dyDescent="0.35">
      <c r="A830" t="str">
        <f>'Instructions - READ FIRST'!$C$2&amp;","&amp;'Instructions - READ FIRST'!$C$3&amp;","&amp;'Annuities Questions (ANNUITIES)'!$A34&amp;","&amp;'Annuities Questions (ANNUITIES)'!$B$1&amp;","&amp;'Annuities Questions (ANNUITIES)'!R$2&amp;","&amp;'Annuities Questions (ANNUITIES)'!R34&amp;","&amp;'Annuities Questions (ANNUITIES)'!S34</f>
        <v>2020,12345,NH,ANNUITIES,17,,</v>
      </c>
      <c r="B830" t="str">
        <f t="shared" si="12"/>
        <v>NH</v>
      </c>
    </row>
    <row r="831" spans="1:2" x14ac:dyDescent="0.35">
      <c r="A831" t="str">
        <f>'Instructions - READ FIRST'!$C$2&amp;","&amp;'Instructions - READ FIRST'!$C$3&amp;","&amp;'Annuities Questions (ANNUITIES)'!$A34&amp;","&amp;'Annuities Questions (ANNUITIES)'!$B$1&amp;","&amp;'Annuities Questions (ANNUITIES)'!T$2&amp;","&amp;'Annuities Questions (ANNUITIES)'!T34&amp;","&amp;'Annuities Questions (ANNUITIES)'!U34</f>
        <v>2020,12345,NH,ANNUITIES,18,,</v>
      </c>
      <c r="B831" t="str">
        <f t="shared" si="12"/>
        <v>NH</v>
      </c>
    </row>
    <row r="832" spans="1:2" x14ac:dyDescent="0.35">
      <c r="A832" t="str">
        <f>'Instructions - READ FIRST'!$C$2&amp;","&amp;'Instructions - READ FIRST'!$C$3&amp;","&amp;'Annuities Questions (ANNUITIES)'!$A34&amp;","&amp;'Annuities Questions (ANNUITIES)'!$B$1&amp;","&amp;'Annuities Questions (ANNUITIES)'!V$2&amp;","&amp;'Annuities Questions (ANNUITIES)'!V34&amp;","&amp;'Annuities Questions (ANNUITIES)'!W34</f>
        <v>2020,12345,NH,ANNUITIES,19,,</v>
      </c>
      <c r="B832" t="str">
        <f t="shared" si="12"/>
        <v>NH</v>
      </c>
    </row>
    <row r="833" spans="1:2" x14ac:dyDescent="0.35">
      <c r="A833" t="str">
        <f>'Instructions - READ FIRST'!$C$2&amp;","&amp;'Instructions - READ FIRST'!$C$3&amp;","&amp;'Annuities Questions (ANNUITIES)'!$A34&amp;","&amp;'Annuities Questions (ANNUITIES)'!$B$1&amp;","&amp;'Annuities Questions (ANNUITIES)'!X$2&amp;","&amp;'Annuities Questions (ANNUITIES)'!X34&amp;","&amp;'Annuities Questions (ANNUITIES)'!Y34</f>
        <v>2020,12345,NH,ANNUITIES,20,,</v>
      </c>
      <c r="B833" t="str">
        <f t="shared" si="12"/>
        <v>NH</v>
      </c>
    </row>
    <row r="834" spans="1:2" x14ac:dyDescent="0.35">
      <c r="A834" t="str">
        <f>'Instructions - READ FIRST'!$C$2&amp;","&amp;'Instructions - READ FIRST'!$C$3&amp;","&amp;'Annuities Questions (ANNUITIES)'!$A34&amp;","&amp;'Annuities Questions (ANNUITIES)'!$B$1&amp;","&amp;'Annuities Questions (ANNUITIES)'!Z$2&amp;","&amp;'Annuities Questions (ANNUITIES)'!Z34&amp;","&amp;'Annuities Questions (ANNUITIES)'!AA34</f>
        <v>2020,12345,NH,ANNUITIES,21,,</v>
      </c>
      <c r="B834" t="str">
        <f t="shared" ref="B834:B897" si="13">MID(A834, 12, 2)</f>
        <v>NH</v>
      </c>
    </row>
    <row r="835" spans="1:2" x14ac:dyDescent="0.35">
      <c r="A835" t="str">
        <f>'Instructions - READ FIRST'!$C$2&amp;","&amp;'Instructions - READ FIRST'!$C$3&amp;","&amp;'Annuities Questions (ANNUITIES)'!$A34&amp;","&amp;'Annuities Questions (ANNUITIES)'!$B$1&amp;","&amp;'Annuities Questions (ANNUITIES)'!AB$2&amp;","&amp;'Annuities Questions (ANNUITIES)'!AB34&amp;","&amp;'Annuities Questions (ANNUITIES)'!AC34</f>
        <v>2020,12345,NH,ANNUITIES,22,,</v>
      </c>
      <c r="B835" t="str">
        <f t="shared" si="13"/>
        <v>NH</v>
      </c>
    </row>
    <row r="836" spans="1:2" x14ac:dyDescent="0.35">
      <c r="A836" t="str">
        <f>'Instructions - READ FIRST'!$C$2&amp;","&amp;'Instructions - READ FIRST'!$C$3&amp;","&amp;'Annuities Questions (ANNUITIES)'!$A34&amp;","&amp;'Annuities Questions (ANNUITIES)'!$B$1&amp;","&amp;'Annuities Questions (ANNUITIES)'!AD$2&amp;","&amp;'Annuities Questions (ANNUITIES)'!AD34&amp;","&amp;'Annuities Questions (ANNUITIES)'!AE34</f>
        <v>2020,12345,NH,ANNUITIES,23,,</v>
      </c>
      <c r="B836" t="str">
        <f t="shared" si="13"/>
        <v>NH</v>
      </c>
    </row>
    <row r="837" spans="1:2" x14ac:dyDescent="0.35">
      <c r="A837" t="str">
        <f>'Instructions - READ FIRST'!$C$2&amp;","&amp;'Instructions - READ FIRST'!$C$3&amp;","&amp;'Annuities Qstions 2 (ANNUITIES)'!$A34&amp;","&amp;'Annuities Qstions 2 (ANNUITIES)'!$B$1&amp;","&amp;'Annuities Qstions 2 (ANNUITIES)'!B$2&amp;","&amp;'Annuities Qstions 2 (ANNUITIES)'!B34&amp;","&amp;'Annuities Qstions 2 (ANNUITIES)'!C34</f>
        <v>2020,12345,NH,ANNUITIES,24,,</v>
      </c>
      <c r="B837" t="str">
        <f t="shared" si="13"/>
        <v>NH</v>
      </c>
    </row>
    <row r="838" spans="1:2" x14ac:dyDescent="0.35">
      <c r="A838" t="str">
        <f>'Instructions - READ FIRST'!$C$2&amp;","&amp;'Instructions - READ FIRST'!$C$3&amp;","&amp;'Annuities Qstions 2 (ANNUITIES)'!$A34&amp;","&amp;'Annuities Qstions 2 (ANNUITIES)'!$B$1&amp;","&amp;'Annuities Qstions 2 (ANNUITIES)'!D$2&amp;","&amp;'Annuities Qstions 2 (ANNUITIES)'!D34&amp;","&amp;'Annuities Qstions 2 (ANNUITIES)'!E34</f>
        <v>2020,12345,NH,ANNUITIES,25,,</v>
      </c>
      <c r="B838" t="str">
        <f t="shared" si="13"/>
        <v>NH</v>
      </c>
    </row>
    <row r="839" spans="1:2" x14ac:dyDescent="0.35">
      <c r="A839" t="str">
        <f>'Instructions - READ FIRST'!$C$2&amp;","&amp;'Instructions - READ FIRST'!$C$3&amp;","&amp;'Annuities Qstions 2 (ANNUITIES)'!$A34&amp;","&amp;'Annuities Qstions 2 (ANNUITIES)'!$B$1&amp;","&amp;'Annuities Qstions 2 (ANNUITIES)'!F$2&amp;","&amp;'Annuities Qstions 2 (ANNUITIES)'!F34&amp;","&amp;'Annuities Qstions 2 (ANNUITIES)'!G34</f>
        <v>2020,12345,NH,ANNUITIES,26,,</v>
      </c>
      <c r="B839" t="str">
        <f t="shared" si="13"/>
        <v>NH</v>
      </c>
    </row>
    <row r="840" spans="1:2" x14ac:dyDescent="0.35">
      <c r="A840" t="str">
        <f>'Instructions - READ FIRST'!$C$2&amp;","&amp;'Instructions - READ FIRST'!$C$3&amp;","&amp;'Annuities Qstions 2 (ANNUITIES)'!$A34&amp;","&amp;'Annuities Qstions 2 (ANNUITIES)'!$B$1&amp;","&amp;'Annuities Qstions 2 (ANNUITIES)'!H$2&amp;","&amp;'Annuities Qstions 2 (ANNUITIES)'!H34&amp;","&amp;'Annuities Qstions 2 (ANNUITIES)'!I34</f>
        <v>2020,12345,NH,ANNUITIES,27,,</v>
      </c>
      <c r="B840" t="str">
        <f t="shared" si="13"/>
        <v>NH</v>
      </c>
    </row>
    <row r="841" spans="1:2" x14ac:dyDescent="0.35">
      <c r="A841" t="str">
        <f>'Instructions - READ FIRST'!$C$2&amp;","&amp;'Instructions - READ FIRST'!$C$3&amp;","&amp;'Annuities Qstions 2 (ANNUITIES)'!$A34&amp;","&amp;'Annuities Qstions 2 (ANNUITIES)'!$B$1&amp;","&amp;'Annuities Qstions 2 (ANNUITIES)'!J$2&amp;","&amp;'Annuities Qstions 2 (ANNUITIES)'!J34&amp;","&amp;'Annuities Qstions 2 (ANNUITIES)'!K34</f>
        <v>2020,12345,NH,ANNUITIES,28,,</v>
      </c>
      <c r="B841" t="str">
        <f t="shared" si="13"/>
        <v>NH</v>
      </c>
    </row>
    <row r="842" spans="1:2" x14ac:dyDescent="0.35">
      <c r="A842" t="str">
        <f>'Instructions - READ FIRST'!$C$2&amp;","&amp;'Instructions - READ FIRST'!$C$3&amp;","&amp;'Ann Interrogs (ANNUITIESINT)'!$A34&amp;","&amp;'Ann Interrogs (ANNUITIESINT)'!$B$1&amp;","&amp;'Ann Interrogs (ANNUITIESINT)'!B$2&amp;","&amp;'Ann Interrogs (ANNUITIESINT)'!B34&amp;","</f>
        <v>2020,12345,NJ,ANNUITIESINT,1,,</v>
      </c>
      <c r="B842" t="str">
        <f t="shared" si="13"/>
        <v>NJ</v>
      </c>
    </row>
    <row r="843" spans="1:2" x14ac:dyDescent="0.35">
      <c r="A843" t="str">
        <f>'Instructions - READ FIRST'!$C$2&amp;","&amp;'Instructions - READ FIRST'!$C$3&amp;","&amp;'Ann Interrogs (ANNUITIESINT)'!$A34&amp;","&amp;'Ann Interrogs (ANNUITIESINT)'!$B$1&amp;","&amp;'Ann Interrogs (ANNUITIESINT)'!C$2&amp;","&amp;'Ann Interrogs (ANNUITIESINT)'!C34&amp;","</f>
        <v>2020,12345,NJ,ANNUITIESINT,2,,</v>
      </c>
      <c r="B843" t="str">
        <f t="shared" si="13"/>
        <v>NJ</v>
      </c>
    </row>
    <row r="844" spans="1:2" x14ac:dyDescent="0.35">
      <c r="A844" t="str">
        <f>'Instructions - READ FIRST'!$C$2&amp;","&amp;'Instructions - READ FIRST'!$C$3&amp;","&amp;'Ann Interrogs (ANNUITIESINT)'!$A34&amp;","&amp;'Ann Interrogs (ANNUITIESINT)'!$B$1&amp;","&amp;'Ann Interrogs (ANNUITIESINT)'!D$2&amp;","&amp;'Ann Interrogs (ANNUITIESINT)'!D34&amp;","</f>
        <v>2020,12345,NJ,ANNUITIESINT,3,,</v>
      </c>
      <c r="B844" t="str">
        <f t="shared" si="13"/>
        <v>NJ</v>
      </c>
    </row>
    <row r="845" spans="1:2" x14ac:dyDescent="0.35">
      <c r="A845" t="str">
        <f>'Instructions - READ FIRST'!$C$2&amp;","&amp;'Instructions - READ FIRST'!$C$3&amp;","&amp;'Ann Interrogs (ANNUITIESINT)'!$A34&amp;","&amp;'Ann Interrogs (ANNUITIESINT)'!$B$1&amp;","&amp;'Ann Interrogs (ANNUITIESINT)'!E$2&amp;","&amp;","&amp;'Ann Interrogs (ANNUITIESINT)'!E34</f>
        <v>2020,12345,NJ,ANNUITIESINT,4,,</v>
      </c>
      <c r="B845" t="str">
        <f t="shared" si="13"/>
        <v>NJ</v>
      </c>
    </row>
    <row r="846" spans="1:2" x14ac:dyDescent="0.35">
      <c r="A846" t="str">
        <f>'Instructions - READ FIRST'!$C$2&amp;","&amp;'Instructions - READ FIRST'!$C$3&amp;","&amp;'Ann Interrogs (ANNUITIESINT)'!$A34&amp;","&amp;'Ann Interrogs (ANNUITIESINT)'!$B$1&amp;","&amp;'Ann Interrogs (ANNUITIESINT)'!F$2&amp;","&amp;'Ann Interrogs (ANNUITIESINT)'!F34&amp;","</f>
        <v>2020,12345,NJ,ANNUITIESINT,5,,</v>
      </c>
      <c r="B846" t="str">
        <f t="shared" si="13"/>
        <v>NJ</v>
      </c>
    </row>
    <row r="847" spans="1:2" x14ac:dyDescent="0.35">
      <c r="A847" t="str">
        <f>'Instructions - READ FIRST'!$C$2&amp;","&amp;'Instructions - READ FIRST'!$C$3&amp;","&amp;'Ann Interrogs (ANNUITIESINT)'!$A34&amp;","&amp;'Ann Interrogs (ANNUITIESINT)'!$B$1&amp;","&amp;'Ann Interrogs (ANNUITIESINT)'!G$2&amp;","&amp;","&amp;'Ann Interrogs (ANNUITIESINT)'!G34</f>
        <v>2020,12345,NJ,ANNUITIESINT,6,,</v>
      </c>
      <c r="B847" t="str">
        <f t="shared" si="13"/>
        <v>NJ</v>
      </c>
    </row>
    <row r="848" spans="1:2" x14ac:dyDescent="0.35">
      <c r="A848" t="str">
        <f>'Instructions - READ FIRST'!$C$2&amp;","&amp;'Instructions - READ FIRST'!$C$3&amp;","&amp;'Ann Interrogs (ANNUITIESINT)'!$A34&amp;","&amp;'Ann Interrogs (ANNUITIESINT)'!$B$1&amp;","&amp;'Ann Interrogs (ANNUITIESINT)'!H$2&amp;","&amp;","&amp;'Ann Interrogs (ANNUITIESINT)'!H34</f>
        <v>2020,12345,NJ,ANNUITIESINT,7,,</v>
      </c>
      <c r="B848" t="str">
        <f t="shared" si="13"/>
        <v>NJ</v>
      </c>
    </row>
    <row r="849" spans="1:2" x14ac:dyDescent="0.35">
      <c r="A849" t="str">
        <f>'Instructions - READ FIRST'!$C$2&amp;","&amp;'Instructions - READ FIRST'!$C$3&amp;","&amp;'Ann Interrogs (ANNUITIESINT)'!$A34&amp;","&amp;'Ann Interrogs (ANNUITIESINT)'!$B$1&amp;","&amp;'Ann Interrogs (ANNUITIESINT)'!I$2&amp;","&amp;","&amp;'Ann Interrogs (ANNUITIESINT)'!I34</f>
        <v>2020,12345,NJ,ANNUITIESINT,8,,</v>
      </c>
      <c r="B849" t="str">
        <f t="shared" si="13"/>
        <v>NJ</v>
      </c>
    </row>
    <row r="850" spans="1:2" x14ac:dyDescent="0.35">
      <c r="A850" t="str">
        <f>'Instructions - READ FIRST'!$C$2&amp;","&amp;'Instructions - READ FIRST'!$C$3&amp;","&amp;'Annuities Questions (ANNUITIES)'!$A35&amp;","&amp;'Annuities Questions (ANNUITIES)'!$B$1&amp;","&amp;'Annuities Questions (ANNUITIES)'!B$2&amp;","&amp;'Annuities Questions (ANNUITIES)'!B35&amp;","&amp;'Annuities Questions (ANNUITIES)'!C35</f>
        <v>2020,12345,NJ,ANNUITIES,9,,</v>
      </c>
      <c r="B850" t="str">
        <f t="shared" si="13"/>
        <v>NJ</v>
      </c>
    </row>
    <row r="851" spans="1:2" x14ac:dyDescent="0.35">
      <c r="A851" t="str">
        <f>'Instructions - READ FIRST'!$C$2&amp;","&amp;'Instructions - READ FIRST'!$C$3&amp;","&amp;'Annuities Questions (ANNUITIES)'!$A35&amp;","&amp;'Annuities Questions (ANNUITIES)'!$B$1&amp;","&amp;'Annuities Questions (ANNUITIES)'!D$2&amp;","&amp;'Annuities Questions (ANNUITIES)'!D35&amp;","&amp;'Annuities Questions (ANNUITIES)'!E35</f>
        <v>2020,12345,NJ,ANNUITIES,10,,</v>
      </c>
      <c r="B851" t="str">
        <f t="shared" si="13"/>
        <v>NJ</v>
      </c>
    </row>
    <row r="852" spans="1:2" x14ac:dyDescent="0.35">
      <c r="A852" t="str">
        <f>'Instructions - READ FIRST'!$C$2&amp;","&amp;'Instructions - READ FIRST'!$C$3&amp;","&amp;'Annuities Questions (ANNUITIES)'!$A35&amp;","&amp;'Annuities Questions (ANNUITIES)'!$B$1&amp;","&amp;'Annuities Questions (ANNUITIES)'!F$2&amp;","&amp;'Annuities Questions (ANNUITIES)'!F35&amp;","&amp;'Annuities Questions (ANNUITIES)'!G35</f>
        <v>2020,12345,NJ,ANNUITIES,11,,</v>
      </c>
      <c r="B852" t="str">
        <f t="shared" si="13"/>
        <v>NJ</v>
      </c>
    </row>
    <row r="853" spans="1:2" x14ac:dyDescent="0.35">
      <c r="A853" t="str">
        <f>'Instructions - READ FIRST'!$C$2&amp;","&amp;'Instructions - READ FIRST'!$C$3&amp;","&amp;'Annuities Questions (ANNUITIES)'!$A35&amp;","&amp;'Annuities Questions (ANNUITIES)'!$B$1&amp;","&amp;'Annuities Questions (ANNUITIES)'!H$2&amp;","&amp;'Annuities Questions (ANNUITIES)'!H35&amp;","&amp;'Annuities Questions (ANNUITIES)'!I35</f>
        <v>2020,12345,NJ,ANNUITIES,12,,</v>
      </c>
      <c r="B853" t="str">
        <f t="shared" si="13"/>
        <v>NJ</v>
      </c>
    </row>
    <row r="854" spans="1:2" x14ac:dyDescent="0.35">
      <c r="A854" t="str">
        <f>'Instructions - READ FIRST'!$C$2&amp;","&amp;'Instructions - READ FIRST'!$C$3&amp;","&amp;'Annuities Questions (ANNUITIES)'!$A35&amp;","&amp;'Annuities Questions (ANNUITIES)'!$B$1&amp;","&amp;'Annuities Questions (ANNUITIES)'!J$2&amp;","&amp;'Annuities Questions (ANNUITIES)'!J35&amp;","&amp;'Annuities Questions (ANNUITIES)'!K35</f>
        <v>2020,12345,NJ,ANNUITIES,13,,</v>
      </c>
      <c r="B854" t="str">
        <f t="shared" si="13"/>
        <v>NJ</v>
      </c>
    </row>
    <row r="855" spans="1:2" x14ac:dyDescent="0.35">
      <c r="A855" t="str">
        <f>'Instructions - READ FIRST'!$C$2&amp;","&amp;'Instructions - READ FIRST'!$C$3&amp;","&amp;'Annuities Questions (ANNUITIES)'!$A35&amp;","&amp;'Annuities Questions (ANNUITIES)'!$B$1&amp;","&amp;'Annuities Questions (ANNUITIES)'!L$2&amp;","&amp;'Annuities Questions (ANNUITIES)'!L35&amp;","&amp;'Annuities Questions (ANNUITIES)'!M35</f>
        <v>2020,12345,NJ,ANNUITIES,14,,</v>
      </c>
      <c r="B855" t="str">
        <f t="shared" si="13"/>
        <v>NJ</v>
      </c>
    </row>
    <row r="856" spans="1:2" x14ac:dyDescent="0.35">
      <c r="A856" t="str">
        <f>'Instructions - READ FIRST'!$C$2&amp;","&amp;'Instructions - READ FIRST'!$C$3&amp;","&amp;'Annuities Questions (ANNUITIES)'!$A35&amp;","&amp;'Annuities Questions (ANNUITIES)'!$B$1&amp;","&amp;'Annuities Questions (ANNUITIES)'!N$2&amp;","&amp;'Annuities Questions (ANNUITIES)'!N35&amp;","&amp;'Annuities Questions (ANNUITIES)'!O35</f>
        <v>2020,12345,NJ,ANNUITIES,15,,</v>
      </c>
      <c r="B856" t="str">
        <f t="shared" si="13"/>
        <v>NJ</v>
      </c>
    </row>
    <row r="857" spans="1:2" x14ac:dyDescent="0.35">
      <c r="A857" t="str">
        <f>'Instructions - READ FIRST'!$C$2&amp;","&amp;'Instructions - READ FIRST'!$C$3&amp;","&amp;'Annuities Questions (ANNUITIES)'!$A35&amp;","&amp;'Annuities Questions (ANNUITIES)'!$B$1&amp;","&amp;'Annuities Questions (ANNUITIES)'!P$2&amp;","&amp;'Annuities Questions (ANNUITIES)'!P35&amp;","&amp;'Annuities Questions (ANNUITIES)'!Q35</f>
        <v>2020,12345,NJ,ANNUITIES,16,,</v>
      </c>
      <c r="B857" t="str">
        <f t="shared" si="13"/>
        <v>NJ</v>
      </c>
    </row>
    <row r="858" spans="1:2" x14ac:dyDescent="0.35">
      <c r="A858" t="str">
        <f>'Instructions - READ FIRST'!$C$2&amp;","&amp;'Instructions - READ FIRST'!$C$3&amp;","&amp;'Annuities Questions (ANNUITIES)'!$A35&amp;","&amp;'Annuities Questions (ANNUITIES)'!$B$1&amp;","&amp;'Annuities Questions (ANNUITIES)'!R$2&amp;","&amp;'Annuities Questions (ANNUITIES)'!R35&amp;","&amp;'Annuities Questions (ANNUITIES)'!S35</f>
        <v>2020,12345,NJ,ANNUITIES,17,,</v>
      </c>
      <c r="B858" t="str">
        <f t="shared" si="13"/>
        <v>NJ</v>
      </c>
    </row>
    <row r="859" spans="1:2" x14ac:dyDescent="0.35">
      <c r="A859" t="str">
        <f>'Instructions - READ FIRST'!$C$2&amp;","&amp;'Instructions - READ FIRST'!$C$3&amp;","&amp;'Annuities Questions (ANNUITIES)'!$A35&amp;","&amp;'Annuities Questions (ANNUITIES)'!$B$1&amp;","&amp;'Annuities Questions (ANNUITIES)'!T$2&amp;","&amp;'Annuities Questions (ANNUITIES)'!T35&amp;","&amp;'Annuities Questions (ANNUITIES)'!U35</f>
        <v>2020,12345,NJ,ANNUITIES,18,,</v>
      </c>
      <c r="B859" t="str">
        <f t="shared" si="13"/>
        <v>NJ</v>
      </c>
    </row>
    <row r="860" spans="1:2" x14ac:dyDescent="0.35">
      <c r="A860" t="str">
        <f>'Instructions - READ FIRST'!$C$2&amp;","&amp;'Instructions - READ FIRST'!$C$3&amp;","&amp;'Annuities Questions (ANNUITIES)'!$A35&amp;","&amp;'Annuities Questions (ANNUITIES)'!$B$1&amp;","&amp;'Annuities Questions (ANNUITIES)'!V$2&amp;","&amp;'Annuities Questions (ANNUITIES)'!V35&amp;","&amp;'Annuities Questions (ANNUITIES)'!W35</f>
        <v>2020,12345,NJ,ANNUITIES,19,,</v>
      </c>
      <c r="B860" t="str">
        <f t="shared" si="13"/>
        <v>NJ</v>
      </c>
    </row>
    <row r="861" spans="1:2" x14ac:dyDescent="0.35">
      <c r="A861" t="str">
        <f>'Instructions - READ FIRST'!$C$2&amp;","&amp;'Instructions - READ FIRST'!$C$3&amp;","&amp;'Annuities Questions (ANNUITIES)'!$A35&amp;","&amp;'Annuities Questions (ANNUITIES)'!$B$1&amp;","&amp;'Annuities Questions (ANNUITIES)'!X$2&amp;","&amp;'Annuities Questions (ANNUITIES)'!X35&amp;","&amp;'Annuities Questions (ANNUITIES)'!Y35</f>
        <v>2020,12345,NJ,ANNUITIES,20,,</v>
      </c>
      <c r="B861" t="str">
        <f t="shared" si="13"/>
        <v>NJ</v>
      </c>
    </row>
    <row r="862" spans="1:2" x14ac:dyDescent="0.35">
      <c r="A862" t="str">
        <f>'Instructions - READ FIRST'!$C$2&amp;","&amp;'Instructions - READ FIRST'!$C$3&amp;","&amp;'Annuities Questions (ANNUITIES)'!$A35&amp;","&amp;'Annuities Questions (ANNUITIES)'!$B$1&amp;","&amp;'Annuities Questions (ANNUITIES)'!Z$2&amp;","&amp;'Annuities Questions (ANNUITIES)'!Z35&amp;","&amp;'Annuities Questions (ANNUITIES)'!AA35</f>
        <v>2020,12345,NJ,ANNUITIES,21,,</v>
      </c>
      <c r="B862" t="str">
        <f t="shared" si="13"/>
        <v>NJ</v>
      </c>
    </row>
    <row r="863" spans="1:2" x14ac:dyDescent="0.35">
      <c r="A863" t="str">
        <f>'Instructions - READ FIRST'!$C$2&amp;","&amp;'Instructions - READ FIRST'!$C$3&amp;","&amp;'Annuities Questions (ANNUITIES)'!$A35&amp;","&amp;'Annuities Questions (ANNUITIES)'!$B$1&amp;","&amp;'Annuities Questions (ANNUITIES)'!AB$2&amp;","&amp;'Annuities Questions (ANNUITIES)'!AB35&amp;","&amp;'Annuities Questions (ANNUITIES)'!AC35</f>
        <v>2020,12345,NJ,ANNUITIES,22,,</v>
      </c>
      <c r="B863" t="str">
        <f t="shared" si="13"/>
        <v>NJ</v>
      </c>
    </row>
    <row r="864" spans="1:2" x14ac:dyDescent="0.35">
      <c r="A864" t="str">
        <f>'Instructions - READ FIRST'!$C$2&amp;","&amp;'Instructions - READ FIRST'!$C$3&amp;","&amp;'Annuities Questions (ANNUITIES)'!$A35&amp;","&amp;'Annuities Questions (ANNUITIES)'!$B$1&amp;","&amp;'Annuities Questions (ANNUITIES)'!AD$2&amp;","&amp;'Annuities Questions (ANNUITIES)'!AD35&amp;","&amp;'Annuities Questions (ANNUITIES)'!AE35</f>
        <v>2020,12345,NJ,ANNUITIES,23,,</v>
      </c>
      <c r="B864" t="str">
        <f t="shared" si="13"/>
        <v>NJ</v>
      </c>
    </row>
    <row r="865" spans="1:2" x14ac:dyDescent="0.35">
      <c r="A865" t="str">
        <f>'Instructions - READ FIRST'!$C$2&amp;","&amp;'Instructions - READ FIRST'!$C$3&amp;","&amp;'Annuities Qstions 2 (ANNUITIES)'!$A35&amp;","&amp;'Annuities Qstions 2 (ANNUITIES)'!$B$1&amp;","&amp;'Annuities Qstions 2 (ANNUITIES)'!B$2&amp;","&amp;'Annuities Qstions 2 (ANNUITIES)'!B35&amp;","&amp;'Annuities Qstions 2 (ANNUITIES)'!C35</f>
        <v>2020,12345,NJ,ANNUITIES,24,,</v>
      </c>
      <c r="B865" t="str">
        <f t="shared" si="13"/>
        <v>NJ</v>
      </c>
    </row>
    <row r="866" spans="1:2" x14ac:dyDescent="0.35">
      <c r="A866" t="str">
        <f>'Instructions - READ FIRST'!$C$2&amp;","&amp;'Instructions - READ FIRST'!$C$3&amp;","&amp;'Annuities Qstions 2 (ANNUITIES)'!$A35&amp;","&amp;'Annuities Qstions 2 (ANNUITIES)'!$B$1&amp;","&amp;'Annuities Qstions 2 (ANNUITIES)'!D$2&amp;","&amp;'Annuities Qstions 2 (ANNUITIES)'!D35&amp;","&amp;'Annuities Qstions 2 (ANNUITIES)'!E35</f>
        <v>2020,12345,NJ,ANNUITIES,25,,</v>
      </c>
      <c r="B866" t="str">
        <f t="shared" si="13"/>
        <v>NJ</v>
      </c>
    </row>
    <row r="867" spans="1:2" x14ac:dyDescent="0.35">
      <c r="A867" t="str">
        <f>'Instructions - READ FIRST'!$C$2&amp;","&amp;'Instructions - READ FIRST'!$C$3&amp;","&amp;'Annuities Qstions 2 (ANNUITIES)'!$A35&amp;","&amp;'Annuities Qstions 2 (ANNUITIES)'!$B$1&amp;","&amp;'Annuities Qstions 2 (ANNUITIES)'!F$2&amp;","&amp;'Annuities Qstions 2 (ANNUITIES)'!F35&amp;","&amp;'Annuities Qstions 2 (ANNUITIES)'!G35</f>
        <v>2020,12345,NJ,ANNUITIES,26,,</v>
      </c>
      <c r="B867" t="str">
        <f t="shared" si="13"/>
        <v>NJ</v>
      </c>
    </row>
    <row r="868" spans="1:2" x14ac:dyDescent="0.35">
      <c r="A868" t="str">
        <f>'Instructions - READ FIRST'!$C$2&amp;","&amp;'Instructions - READ FIRST'!$C$3&amp;","&amp;'Annuities Qstions 2 (ANNUITIES)'!$A35&amp;","&amp;'Annuities Qstions 2 (ANNUITIES)'!$B$1&amp;","&amp;'Annuities Qstions 2 (ANNUITIES)'!H$2&amp;","&amp;'Annuities Qstions 2 (ANNUITIES)'!H35&amp;","&amp;'Annuities Qstions 2 (ANNUITIES)'!I35</f>
        <v>2020,12345,NJ,ANNUITIES,27,,</v>
      </c>
      <c r="B868" t="str">
        <f t="shared" si="13"/>
        <v>NJ</v>
      </c>
    </row>
    <row r="869" spans="1:2" x14ac:dyDescent="0.35">
      <c r="A869" t="str">
        <f>'Instructions - READ FIRST'!$C$2&amp;","&amp;'Instructions - READ FIRST'!$C$3&amp;","&amp;'Annuities Qstions 2 (ANNUITIES)'!$A35&amp;","&amp;'Annuities Qstions 2 (ANNUITIES)'!$B$1&amp;","&amp;'Annuities Qstions 2 (ANNUITIES)'!J$2&amp;","&amp;'Annuities Qstions 2 (ANNUITIES)'!J35&amp;","&amp;'Annuities Qstions 2 (ANNUITIES)'!K35</f>
        <v>2020,12345,NJ,ANNUITIES,28,,</v>
      </c>
      <c r="B869" t="str">
        <f t="shared" si="13"/>
        <v>NJ</v>
      </c>
    </row>
    <row r="870" spans="1:2" x14ac:dyDescent="0.35">
      <c r="A870" t="str">
        <f>'Instructions - READ FIRST'!$C$2&amp;","&amp;'Instructions - READ FIRST'!$C$3&amp;","&amp;'Ann Interrogs (ANNUITIESINT)'!$A35&amp;","&amp;'Ann Interrogs (ANNUITIESINT)'!$B$1&amp;","&amp;'Ann Interrogs (ANNUITIESINT)'!B$2&amp;","&amp;'Ann Interrogs (ANNUITIESINT)'!B35&amp;","</f>
        <v>2020,12345,NM,ANNUITIESINT,1,,</v>
      </c>
      <c r="B870" t="str">
        <f t="shared" si="13"/>
        <v>NM</v>
      </c>
    </row>
    <row r="871" spans="1:2" x14ac:dyDescent="0.35">
      <c r="A871" t="str">
        <f>'Instructions - READ FIRST'!$C$2&amp;","&amp;'Instructions - READ FIRST'!$C$3&amp;","&amp;'Ann Interrogs (ANNUITIESINT)'!$A35&amp;","&amp;'Ann Interrogs (ANNUITIESINT)'!$B$1&amp;","&amp;'Ann Interrogs (ANNUITIESINT)'!C$2&amp;","&amp;'Ann Interrogs (ANNUITIESINT)'!C35&amp;","</f>
        <v>2020,12345,NM,ANNUITIESINT,2,,</v>
      </c>
      <c r="B871" t="str">
        <f t="shared" si="13"/>
        <v>NM</v>
      </c>
    </row>
    <row r="872" spans="1:2" x14ac:dyDescent="0.35">
      <c r="A872" t="str">
        <f>'Instructions - READ FIRST'!$C$2&amp;","&amp;'Instructions - READ FIRST'!$C$3&amp;","&amp;'Ann Interrogs (ANNUITIESINT)'!$A35&amp;","&amp;'Ann Interrogs (ANNUITIESINT)'!$B$1&amp;","&amp;'Ann Interrogs (ANNUITIESINT)'!D$2&amp;","&amp;'Ann Interrogs (ANNUITIESINT)'!D35&amp;","</f>
        <v>2020,12345,NM,ANNUITIESINT,3,,</v>
      </c>
      <c r="B872" t="str">
        <f t="shared" si="13"/>
        <v>NM</v>
      </c>
    </row>
    <row r="873" spans="1:2" x14ac:dyDescent="0.35">
      <c r="A873" t="str">
        <f>'Instructions - READ FIRST'!$C$2&amp;","&amp;'Instructions - READ FIRST'!$C$3&amp;","&amp;'Ann Interrogs (ANNUITIESINT)'!$A35&amp;","&amp;'Ann Interrogs (ANNUITIESINT)'!$B$1&amp;","&amp;'Ann Interrogs (ANNUITIESINT)'!E$2&amp;","&amp;","&amp;'Ann Interrogs (ANNUITIESINT)'!E35</f>
        <v>2020,12345,NM,ANNUITIESINT,4,,</v>
      </c>
      <c r="B873" t="str">
        <f t="shared" si="13"/>
        <v>NM</v>
      </c>
    </row>
    <row r="874" spans="1:2" x14ac:dyDescent="0.35">
      <c r="A874" t="str">
        <f>'Instructions - READ FIRST'!$C$2&amp;","&amp;'Instructions - READ FIRST'!$C$3&amp;","&amp;'Ann Interrogs (ANNUITIESINT)'!$A35&amp;","&amp;'Ann Interrogs (ANNUITIESINT)'!$B$1&amp;","&amp;'Ann Interrogs (ANNUITIESINT)'!F$2&amp;","&amp;'Ann Interrogs (ANNUITIESINT)'!F35&amp;","</f>
        <v>2020,12345,NM,ANNUITIESINT,5,,</v>
      </c>
      <c r="B874" t="str">
        <f t="shared" si="13"/>
        <v>NM</v>
      </c>
    </row>
    <row r="875" spans="1:2" x14ac:dyDescent="0.35">
      <c r="A875" t="str">
        <f>'Instructions - READ FIRST'!$C$2&amp;","&amp;'Instructions - READ FIRST'!$C$3&amp;","&amp;'Ann Interrogs (ANNUITIESINT)'!$A35&amp;","&amp;'Ann Interrogs (ANNUITIESINT)'!$B$1&amp;","&amp;'Ann Interrogs (ANNUITIESINT)'!G$2&amp;","&amp;","&amp;'Ann Interrogs (ANNUITIESINT)'!G35</f>
        <v>2020,12345,NM,ANNUITIESINT,6,,</v>
      </c>
      <c r="B875" t="str">
        <f t="shared" si="13"/>
        <v>NM</v>
      </c>
    </row>
    <row r="876" spans="1:2" x14ac:dyDescent="0.35">
      <c r="A876" t="str">
        <f>'Instructions - READ FIRST'!$C$2&amp;","&amp;'Instructions - READ FIRST'!$C$3&amp;","&amp;'Ann Interrogs (ANNUITIESINT)'!$A35&amp;","&amp;'Ann Interrogs (ANNUITIESINT)'!$B$1&amp;","&amp;'Ann Interrogs (ANNUITIESINT)'!H$2&amp;","&amp;","&amp;'Ann Interrogs (ANNUITIESINT)'!H35</f>
        <v>2020,12345,NM,ANNUITIESINT,7,,</v>
      </c>
      <c r="B876" t="str">
        <f t="shared" si="13"/>
        <v>NM</v>
      </c>
    </row>
    <row r="877" spans="1:2" x14ac:dyDescent="0.35">
      <c r="A877" t="str">
        <f>'Instructions - READ FIRST'!$C$2&amp;","&amp;'Instructions - READ FIRST'!$C$3&amp;","&amp;'Ann Interrogs (ANNUITIESINT)'!$A35&amp;","&amp;'Ann Interrogs (ANNUITIESINT)'!$B$1&amp;","&amp;'Ann Interrogs (ANNUITIESINT)'!I$2&amp;","&amp;","&amp;'Ann Interrogs (ANNUITIESINT)'!I35</f>
        <v>2020,12345,NM,ANNUITIESINT,8,,</v>
      </c>
      <c r="B877" t="str">
        <f t="shared" si="13"/>
        <v>NM</v>
      </c>
    </row>
    <row r="878" spans="1:2" x14ac:dyDescent="0.35">
      <c r="A878" t="str">
        <f>'Instructions - READ FIRST'!$C$2&amp;","&amp;'Instructions - READ FIRST'!$C$3&amp;","&amp;'Annuities Questions (ANNUITIES)'!$A36&amp;","&amp;'Annuities Questions (ANNUITIES)'!$B$1&amp;","&amp;'Annuities Questions (ANNUITIES)'!B$2&amp;","&amp;'Annuities Questions (ANNUITIES)'!B36&amp;","&amp;'Annuities Questions (ANNUITIES)'!C36</f>
        <v>2020,12345,NM,ANNUITIES,9,,</v>
      </c>
      <c r="B878" t="str">
        <f t="shared" si="13"/>
        <v>NM</v>
      </c>
    </row>
    <row r="879" spans="1:2" x14ac:dyDescent="0.35">
      <c r="A879" t="str">
        <f>'Instructions - READ FIRST'!$C$2&amp;","&amp;'Instructions - READ FIRST'!$C$3&amp;","&amp;'Annuities Questions (ANNUITIES)'!$A36&amp;","&amp;'Annuities Questions (ANNUITIES)'!$B$1&amp;","&amp;'Annuities Questions (ANNUITIES)'!D$2&amp;","&amp;'Annuities Questions (ANNUITIES)'!D36&amp;","&amp;'Annuities Questions (ANNUITIES)'!E36</f>
        <v>2020,12345,NM,ANNUITIES,10,,</v>
      </c>
      <c r="B879" t="str">
        <f t="shared" si="13"/>
        <v>NM</v>
      </c>
    </row>
    <row r="880" spans="1:2" x14ac:dyDescent="0.35">
      <c r="A880" t="str">
        <f>'Instructions - READ FIRST'!$C$2&amp;","&amp;'Instructions - READ FIRST'!$C$3&amp;","&amp;'Annuities Questions (ANNUITIES)'!$A36&amp;","&amp;'Annuities Questions (ANNUITIES)'!$B$1&amp;","&amp;'Annuities Questions (ANNUITIES)'!F$2&amp;","&amp;'Annuities Questions (ANNUITIES)'!F36&amp;","&amp;'Annuities Questions (ANNUITIES)'!G36</f>
        <v>2020,12345,NM,ANNUITIES,11,,</v>
      </c>
      <c r="B880" t="str">
        <f t="shared" si="13"/>
        <v>NM</v>
      </c>
    </row>
    <row r="881" spans="1:2" x14ac:dyDescent="0.35">
      <c r="A881" t="str">
        <f>'Instructions - READ FIRST'!$C$2&amp;","&amp;'Instructions - READ FIRST'!$C$3&amp;","&amp;'Annuities Questions (ANNUITIES)'!$A36&amp;","&amp;'Annuities Questions (ANNUITIES)'!$B$1&amp;","&amp;'Annuities Questions (ANNUITIES)'!H$2&amp;","&amp;'Annuities Questions (ANNUITIES)'!H36&amp;","&amp;'Annuities Questions (ANNUITIES)'!I36</f>
        <v>2020,12345,NM,ANNUITIES,12,,</v>
      </c>
      <c r="B881" t="str">
        <f t="shared" si="13"/>
        <v>NM</v>
      </c>
    </row>
    <row r="882" spans="1:2" x14ac:dyDescent="0.35">
      <c r="A882" t="str">
        <f>'Instructions - READ FIRST'!$C$2&amp;","&amp;'Instructions - READ FIRST'!$C$3&amp;","&amp;'Annuities Questions (ANNUITIES)'!$A36&amp;","&amp;'Annuities Questions (ANNUITIES)'!$B$1&amp;","&amp;'Annuities Questions (ANNUITIES)'!J$2&amp;","&amp;'Annuities Questions (ANNUITIES)'!J36&amp;","&amp;'Annuities Questions (ANNUITIES)'!K36</f>
        <v>2020,12345,NM,ANNUITIES,13,,</v>
      </c>
      <c r="B882" t="str">
        <f t="shared" si="13"/>
        <v>NM</v>
      </c>
    </row>
    <row r="883" spans="1:2" x14ac:dyDescent="0.35">
      <c r="A883" t="str">
        <f>'Instructions - READ FIRST'!$C$2&amp;","&amp;'Instructions - READ FIRST'!$C$3&amp;","&amp;'Annuities Questions (ANNUITIES)'!$A36&amp;","&amp;'Annuities Questions (ANNUITIES)'!$B$1&amp;","&amp;'Annuities Questions (ANNUITIES)'!L$2&amp;","&amp;'Annuities Questions (ANNUITIES)'!L36&amp;","&amp;'Annuities Questions (ANNUITIES)'!M36</f>
        <v>2020,12345,NM,ANNUITIES,14,,</v>
      </c>
      <c r="B883" t="str">
        <f t="shared" si="13"/>
        <v>NM</v>
      </c>
    </row>
    <row r="884" spans="1:2" x14ac:dyDescent="0.35">
      <c r="A884" t="str">
        <f>'Instructions - READ FIRST'!$C$2&amp;","&amp;'Instructions - READ FIRST'!$C$3&amp;","&amp;'Annuities Questions (ANNUITIES)'!$A36&amp;","&amp;'Annuities Questions (ANNUITIES)'!$B$1&amp;","&amp;'Annuities Questions (ANNUITIES)'!N$2&amp;","&amp;'Annuities Questions (ANNUITIES)'!N36&amp;","&amp;'Annuities Questions (ANNUITIES)'!O36</f>
        <v>2020,12345,NM,ANNUITIES,15,,</v>
      </c>
      <c r="B884" t="str">
        <f t="shared" si="13"/>
        <v>NM</v>
      </c>
    </row>
    <row r="885" spans="1:2" x14ac:dyDescent="0.35">
      <c r="A885" t="str">
        <f>'Instructions - READ FIRST'!$C$2&amp;","&amp;'Instructions - READ FIRST'!$C$3&amp;","&amp;'Annuities Questions (ANNUITIES)'!$A36&amp;","&amp;'Annuities Questions (ANNUITIES)'!$B$1&amp;","&amp;'Annuities Questions (ANNUITIES)'!P$2&amp;","&amp;'Annuities Questions (ANNUITIES)'!P36&amp;","&amp;'Annuities Questions (ANNUITIES)'!Q36</f>
        <v>2020,12345,NM,ANNUITIES,16,,</v>
      </c>
      <c r="B885" t="str">
        <f t="shared" si="13"/>
        <v>NM</v>
      </c>
    </row>
    <row r="886" spans="1:2" x14ac:dyDescent="0.35">
      <c r="A886" t="str">
        <f>'Instructions - READ FIRST'!$C$2&amp;","&amp;'Instructions - READ FIRST'!$C$3&amp;","&amp;'Annuities Questions (ANNUITIES)'!$A36&amp;","&amp;'Annuities Questions (ANNUITIES)'!$B$1&amp;","&amp;'Annuities Questions (ANNUITIES)'!R$2&amp;","&amp;'Annuities Questions (ANNUITIES)'!R36&amp;","&amp;'Annuities Questions (ANNUITIES)'!S36</f>
        <v>2020,12345,NM,ANNUITIES,17,,</v>
      </c>
      <c r="B886" t="str">
        <f t="shared" si="13"/>
        <v>NM</v>
      </c>
    </row>
    <row r="887" spans="1:2" x14ac:dyDescent="0.35">
      <c r="A887" t="str">
        <f>'Instructions - READ FIRST'!$C$2&amp;","&amp;'Instructions - READ FIRST'!$C$3&amp;","&amp;'Annuities Questions (ANNUITIES)'!$A36&amp;","&amp;'Annuities Questions (ANNUITIES)'!$B$1&amp;","&amp;'Annuities Questions (ANNUITIES)'!T$2&amp;","&amp;'Annuities Questions (ANNUITIES)'!T36&amp;","&amp;'Annuities Questions (ANNUITIES)'!U36</f>
        <v>2020,12345,NM,ANNUITIES,18,,</v>
      </c>
      <c r="B887" t="str">
        <f t="shared" si="13"/>
        <v>NM</v>
      </c>
    </row>
    <row r="888" spans="1:2" x14ac:dyDescent="0.35">
      <c r="A888" t="str">
        <f>'Instructions - READ FIRST'!$C$2&amp;","&amp;'Instructions - READ FIRST'!$C$3&amp;","&amp;'Annuities Questions (ANNUITIES)'!$A36&amp;","&amp;'Annuities Questions (ANNUITIES)'!$B$1&amp;","&amp;'Annuities Questions (ANNUITIES)'!V$2&amp;","&amp;'Annuities Questions (ANNUITIES)'!V36&amp;","&amp;'Annuities Questions (ANNUITIES)'!W36</f>
        <v>2020,12345,NM,ANNUITIES,19,,</v>
      </c>
      <c r="B888" t="str">
        <f t="shared" si="13"/>
        <v>NM</v>
      </c>
    </row>
    <row r="889" spans="1:2" x14ac:dyDescent="0.35">
      <c r="A889" t="str">
        <f>'Instructions - READ FIRST'!$C$2&amp;","&amp;'Instructions - READ FIRST'!$C$3&amp;","&amp;'Annuities Questions (ANNUITIES)'!$A36&amp;","&amp;'Annuities Questions (ANNUITIES)'!$B$1&amp;","&amp;'Annuities Questions (ANNUITIES)'!X$2&amp;","&amp;'Annuities Questions (ANNUITIES)'!X36&amp;","&amp;'Annuities Questions (ANNUITIES)'!Y36</f>
        <v>2020,12345,NM,ANNUITIES,20,,</v>
      </c>
      <c r="B889" t="str">
        <f t="shared" si="13"/>
        <v>NM</v>
      </c>
    </row>
    <row r="890" spans="1:2" x14ac:dyDescent="0.35">
      <c r="A890" t="str">
        <f>'Instructions - READ FIRST'!$C$2&amp;","&amp;'Instructions - READ FIRST'!$C$3&amp;","&amp;'Annuities Questions (ANNUITIES)'!$A36&amp;","&amp;'Annuities Questions (ANNUITIES)'!$B$1&amp;","&amp;'Annuities Questions (ANNUITIES)'!Z$2&amp;","&amp;'Annuities Questions (ANNUITIES)'!Z36&amp;","&amp;'Annuities Questions (ANNUITIES)'!AA36</f>
        <v>2020,12345,NM,ANNUITIES,21,,</v>
      </c>
      <c r="B890" t="str">
        <f t="shared" si="13"/>
        <v>NM</v>
      </c>
    </row>
    <row r="891" spans="1:2" x14ac:dyDescent="0.35">
      <c r="A891" t="str">
        <f>'Instructions - READ FIRST'!$C$2&amp;","&amp;'Instructions - READ FIRST'!$C$3&amp;","&amp;'Annuities Questions (ANNUITIES)'!$A36&amp;","&amp;'Annuities Questions (ANNUITIES)'!$B$1&amp;","&amp;'Annuities Questions (ANNUITIES)'!AB$2&amp;","&amp;'Annuities Questions (ANNUITIES)'!AB36&amp;","&amp;'Annuities Questions (ANNUITIES)'!AC36</f>
        <v>2020,12345,NM,ANNUITIES,22,,</v>
      </c>
      <c r="B891" t="str">
        <f t="shared" si="13"/>
        <v>NM</v>
      </c>
    </row>
    <row r="892" spans="1:2" x14ac:dyDescent="0.35">
      <c r="A892" t="str">
        <f>'Instructions - READ FIRST'!$C$2&amp;","&amp;'Instructions - READ FIRST'!$C$3&amp;","&amp;'Annuities Questions (ANNUITIES)'!$A36&amp;","&amp;'Annuities Questions (ANNUITIES)'!$B$1&amp;","&amp;'Annuities Questions (ANNUITIES)'!AD$2&amp;","&amp;'Annuities Questions (ANNUITIES)'!AD36&amp;","&amp;'Annuities Questions (ANNUITIES)'!AE36</f>
        <v>2020,12345,NM,ANNUITIES,23,,</v>
      </c>
      <c r="B892" t="str">
        <f t="shared" si="13"/>
        <v>NM</v>
      </c>
    </row>
    <row r="893" spans="1:2" x14ac:dyDescent="0.35">
      <c r="A893" t="str">
        <f>'Instructions - READ FIRST'!$C$2&amp;","&amp;'Instructions - READ FIRST'!$C$3&amp;","&amp;'Annuities Qstions 2 (ANNUITIES)'!$A36&amp;","&amp;'Annuities Qstions 2 (ANNUITIES)'!$B$1&amp;","&amp;'Annuities Qstions 2 (ANNUITIES)'!B$2&amp;","&amp;'Annuities Qstions 2 (ANNUITIES)'!B36&amp;","&amp;'Annuities Qstions 2 (ANNUITIES)'!C36</f>
        <v>2020,12345,NM,ANNUITIES,24,,</v>
      </c>
      <c r="B893" t="str">
        <f t="shared" si="13"/>
        <v>NM</v>
      </c>
    </row>
    <row r="894" spans="1:2" x14ac:dyDescent="0.35">
      <c r="A894" t="str">
        <f>'Instructions - READ FIRST'!$C$2&amp;","&amp;'Instructions - READ FIRST'!$C$3&amp;","&amp;'Annuities Qstions 2 (ANNUITIES)'!$A36&amp;","&amp;'Annuities Qstions 2 (ANNUITIES)'!$B$1&amp;","&amp;'Annuities Qstions 2 (ANNUITIES)'!D$2&amp;","&amp;'Annuities Qstions 2 (ANNUITIES)'!D36&amp;","&amp;'Annuities Qstions 2 (ANNUITIES)'!E36</f>
        <v>2020,12345,NM,ANNUITIES,25,,</v>
      </c>
      <c r="B894" t="str">
        <f t="shared" si="13"/>
        <v>NM</v>
      </c>
    </row>
    <row r="895" spans="1:2" x14ac:dyDescent="0.35">
      <c r="A895" t="str">
        <f>'Instructions - READ FIRST'!$C$2&amp;","&amp;'Instructions - READ FIRST'!$C$3&amp;","&amp;'Annuities Qstions 2 (ANNUITIES)'!$A36&amp;","&amp;'Annuities Qstions 2 (ANNUITIES)'!$B$1&amp;","&amp;'Annuities Qstions 2 (ANNUITIES)'!F$2&amp;","&amp;'Annuities Qstions 2 (ANNUITIES)'!F36&amp;","&amp;'Annuities Qstions 2 (ANNUITIES)'!G36</f>
        <v>2020,12345,NM,ANNUITIES,26,,</v>
      </c>
      <c r="B895" t="str">
        <f t="shared" si="13"/>
        <v>NM</v>
      </c>
    </row>
    <row r="896" spans="1:2" x14ac:dyDescent="0.35">
      <c r="A896" t="str">
        <f>'Instructions - READ FIRST'!$C$2&amp;","&amp;'Instructions - READ FIRST'!$C$3&amp;","&amp;'Annuities Qstions 2 (ANNUITIES)'!$A36&amp;","&amp;'Annuities Qstions 2 (ANNUITIES)'!$B$1&amp;","&amp;'Annuities Qstions 2 (ANNUITIES)'!H$2&amp;","&amp;'Annuities Qstions 2 (ANNUITIES)'!H36&amp;","&amp;'Annuities Qstions 2 (ANNUITIES)'!I36</f>
        <v>2020,12345,NM,ANNUITIES,27,,</v>
      </c>
      <c r="B896" t="str">
        <f t="shared" si="13"/>
        <v>NM</v>
      </c>
    </row>
    <row r="897" spans="1:2" x14ac:dyDescent="0.35">
      <c r="A897" t="str">
        <f>'Instructions - READ FIRST'!$C$2&amp;","&amp;'Instructions - READ FIRST'!$C$3&amp;","&amp;'Annuities Qstions 2 (ANNUITIES)'!$A36&amp;","&amp;'Annuities Qstions 2 (ANNUITIES)'!$B$1&amp;","&amp;'Annuities Qstions 2 (ANNUITIES)'!J$2&amp;","&amp;'Annuities Qstions 2 (ANNUITIES)'!J36&amp;","&amp;'Annuities Qstions 2 (ANNUITIES)'!K36</f>
        <v>2020,12345,NM,ANNUITIES,28,,</v>
      </c>
      <c r="B897" t="str">
        <f t="shared" si="13"/>
        <v>NM</v>
      </c>
    </row>
    <row r="898" spans="1:2" x14ac:dyDescent="0.35">
      <c r="A898" t="str">
        <f>'Instructions - READ FIRST'!$C$2&amp;","&amp;'Instructions - READ FIRST'!$C$3&amp;","&amp;'Ann Interrogs (ANNUITIESINT)'!$A36&amp;","&amp;'Ann Interrogs (ANNUITIESINT)'!$B$1&amp;","&amp;'Ann Interrogs (ANNUITIESINT)'!B$2&amp;","&amp;'Ann Interrogs (ANNUITIESINT)'!B36&amp;","</f>
        <v>2020,12345,NV,ANNUITIESINT,1,,</v>
      </c>
      <c r="B898" t="str">
        <f t="shared" ref="B898:B961" si="14">MID(A898, 12, 2)</f>
        <v>NV</v>
      </c>
    </row>
    <row r="899" spans="1:2" x14ac:dyDescent="0.35">
      <c r="A899" t="str">
        <f>'Instructions - READ FIRST'!$C$2&amp;","&amp;'Instructions - READ FIRST'!$C$3&amp;","&amp;'Ann Interrogs (ANNUITIESINT)'!$A36&amp;","&amp;'Ann Interrogs (ANNUITIESINT)'!$B$1&amp;","&amp;'Ann Interrogs (ANNUITIESINT)'!C$2&amp;","&amp;'Ann Interrogs (ANNUITIESINT)'!C36&amp;","</f>
        <v>2020,12345,NV,ANNUITIESINT,2,,</v>
      </c>
      <c r="B899" t="str">
        <f t="shared" si="14"/>
        <v>NV</v>
      </c>
    </row>
    <row r="900" spans="1:2" x14ac:dyDescent="0.35">
      <c r="A900" t="str">
        <f>'Instructions - READ FIRST'!$C$2&amp;","&amp;'Instructions - READ FIRST'!$C$3&amp;","&amp;'Ann Interrogs (ANNUITIESINT)'!$A36&amp;","&amp;'Ann Interrogs (ANNUITIESINT)'!$B$1&amp;","&amp;'Ann Interrogs (ANNUITIESINT)'!D$2&amp;","&amp;'Ann Interrogs (ANNUITIESINT)'!D36&amp;","</f>
        <v>2020,12345,NV,ANNUITIESINT,3,,</v>
      </c>
      <c r="B900" t="str">
        <f t="shared" si="14"/>
        <v>NV</v>
      </c>
    </row>
    <row r="901" spans="1:2" x14ac:dyDescent="0.35">
      <c r="A901" t="str">
        <f>'Instructions - READ FIRST'!$C$2&amp;","&amp;'Instructions - READ FIRST'!$C$3&amp;","&amp;'Ann Interrogs (ANNUITIESINT)'!$A36&amp;","&amp;'Ann Interrogs (ANNUITIESINT)'!$B$1&amp;","&amp;'Ann Interrogs (ANNUITIESINT)'!E$2&amp;","&amp;","&amp;'Ann Interrogs (ANNUITIESINT)'!E36</f>
        <v>2020,12345,NV,ANNUITIESINT,4,,</v>
      </c>
      <c r="B901" t="str">
        <f t="shared" si="14"/>
        <v>NV</v>
      </c>
    </row>
    <row r="902" spans="1:2" x14ac:dyDescent="0.35">
      <c r="A902" t="str">
        <f>'Instructions - READ FIRST'!$C$2&amp;","&amp;'Instructions - READ FIRST'!$C$3&amp;","&amp;'Ann Interrogs (ANNUITIESINT)'!$A36&amp;","&amp;'Ann Interrogs (ANNUITIESINT)'!$B$1&amp;","&amp;'Ann Interrogs (ANNUITIESINT)'!F$2&amp;","&amp;'Ann Interrogs (ANNUITIESINT)'!F36&amp;","</f>
        <v>2020,12345,NV,ANNUITIESINT,5,,</v>
      </c>
      <c r="B902" t="str">
        <f t="shared" si="14"/>
        <v>NV</v>
      </c>
    </row>
    <row r="903" spans="1:2" x14ac:dyDescent="0.35">
      <c r="A903" t="str">
        <f>'Instructions - READ FIRST'!$C$2&amp;","&amp;'Instructions - READ FIRST'!$C$3&amp;","&amp;'Ann Interrogs (ANNUITIESINT)'!$A36&amp;","&amp;'Ann Interrogs (ANNUITIESINT)'!$B$1&amp;","&amp;'Ann Interrogs (ANNUITIESINT)'!G$2&amp;","&amp;","&amp;'Ann Interrogs (ANNUITIESINT)'!G36</f>
        <v>2020,12345,NV,ANNUITIESINT,6,,</v>
      </c>
      <c r="B903" t="str">
        <f t="shared" si="14"/>
        <v>NV</v>
      </c>
    </row>
    <row r="904" spans="1:2" x14ac:dyDescent="0.35">
      <c r="A904" t="str">
        <f>'Instructions - READ FIRST'!$C$2&amp;","&amp;'Instructions - READ FIRST'!$C$3&amp;","&amp;'Ann Interrogs (ANNUITIESINT)'!$A36&amp;","&amp;'Ann Interrogs (ANNUITIESINT)'!$B$1&amp;","&amp;'Ann Interrogs (ANNUITIESINT)'!H$2&amp;","&amp;","&amp;'Ann Interrogs (ANNUITIESINT)'!H36</f>
        <v>2020,12345,NV,ANNUITIESINT,7,,</v>
      </c>
      <c r="B904" t="str">
        <f t="shared" si="14"/>
        <v>NV</v>
      </c>
    </row>
    <row r="905" spans="1:2" x14ac:dyDescent="0.35">
      <c r="A905" t="str">
        <f>'Instructions - READ FIRST'!$C$2&amp;","&amp;'Instructions - READ FIRST'!$C$3&amp;","&amp;'Ann Interrogs (ANNUITIESINT)'!$A36&amp;","&amp;'Ann Interrogs (ANNUITIESINT)'!$B$1&amp;","&amp;'Ann Interrogs (ANNUITIESINT)'!I$2&amp;","&amp;","&amp;'Ann Interrogs (ANNUITIESINT)'!I36</f>
        <v>2020,12345,NV,ANNUITIESINT,8,,</v>
      </c>
      <c r="B905" t="str">
        <f t="shared" si="14"/>
        <v>NV</v>
      </c>
    </row>
    <row r="906" spans="1:2" x14ac:dyDescent="0.35">
      <c r="A906" t="str">
        <f>'Instructions - READ FIRST'!$C$2&amp;","&amp;'Instructions - READ FIRST'!$C$3&amp;","&amp;'Annuities Questions (ANNUITIES)'!$A37&amp;","&amp;'Annuities Questions (ANNUITIES)'!$B$1&amp;","&amp;'Annuities Questions (ANNUITIES)'!B$2&amp;","&amp;'Annuities Questions (ANNUITIES)'!B37&amp;","&amp;'Annuities Questions (ANNUITIES)'!C37</f>
        <v>2020,12345,NV,ANNUITIES,9,,</v>
      </c>
      <c r="B906" t="str">
        <f t="shared" si="14"/>
        <v>NV</v>
      </c>
    </row>
    <row r="907" spans="1:2" x14ac:dyDescent="0.35">
      <c r="A907" t="str">
        <f>'Instructions - READ FIRST'!$C$2&amp;","&amp;'Instructions - READ FIRST'!$C$3&amp;","&amp;'Annuities Questions (ANNUITIES)'!$A37&amp;","&amp;'Annuities Questions (ANNUITIES)'!$B$1&amp;","&amp;'Annuities Questions (ANNUITIES)'!D$2&amp;","&amp;'Annuities Questions (ANNUITIES)'!D37&amp;","&amp;'Annuities Questions (ANNUITIES)'!E37</f>
        <v>2020,12345,NV,ANNUITIES,10,,</v>
      </c>
      <c r="B907" t="str">
        <f t="shared" si="14"/>
        <v>NV</v>
      </c>
    </row>
    <row r="908" spans="1:2" x14ac:dyDescent="0.35">
      <c r="A908" t="str">
        <f>'Instructions - READ FIRST'!$C$2&amp;","&amp;'Instructions - READ FIRST'!$C$3&amp;","&amp;'Annuities Questions (ANNUITIES)'!$A37&amp;","&amp;'Annuities Questions (ANNUITIES)'!$B$1&amp;","&amp;'Annuities Questions (ANNUITIES)'!F$2&amp;","&amp;'Annuities Questions (ANNUITIES)'!F37&amp;","&amp;'Annuities Questions (ANNUITIES)'!G37</f>
        <v>2020,12345,NV,ANNUITIES,11,,</v>
      </c>
      <c r="B908" t="str">
        <f t="shared" si="14"/>
        <v>NV</v>
      </c>
    </row>
    <row r="909" spans="1:2" x14ac:dyDescent="0.35">
      <c r="A909" t="str">
        <f>'Instructions - READ FIRST'!$C$2&amp;","&amp;'Instructions - READ FIRST'!$C$3&amp;","&amp;'Annuities Questions (ANNUITIES)'!$A37&amp;","&amp;'Annuities Questions (ANNUITIES)'!$B$1&amp;","&amp;'Annuities Questions (ANNUITIES)'!H$2&amp;","&amp;'Annuities Questions (ANNUITIES)'!H37&amp;","&amp;'Annuities Questions (ANNUITIES)'!I37</f>
        <v>2020,12345,NV,ANNUITIES,12,,</v>
      </c>
      <c r="B909" t="str">
        <f t="shared" si="14"/>
        <v>NV</v>
      </c>
    </row>
    <row r="910" spans="1:2" x14ac:dyDescent="0.35">
      <c r="A910" t="str">
        <f>'Instructions - READ FIRST'!$C$2&amp;","&amp;'Instructions - READ FIRST'!$C$3&amp;","&amp;'Annuities Questions (ANNUITIES)'!$A37&amp;","&amp;'Annuities Questions (ANNUITIES)'!$B$1&amp;","&amp;'Annuities Questions (ANNUITIES)'!J$2&amp;","&amp;'Annuities Questions (ANNUITIES)'!J37&amp;","&amp;'Annuities Questions (ANNUITIES)'!K37</f>
        <v>2020,12345,NV,ANNUITIES,13,,</v>
      </c>
      <c r="B910" t="str">
        <f t="shared" si="14"/>
        <v>NV</v>
      </c>
    </row>
    <row r="911" spans="1:2" x14ac:dyDescent="0.35">
      <c r="A911" t="str">
        <f>'Instructions - READ FIRST'!$C$2&amp;","&amp;'Instructions - READ FIRST'!$C$3&amp;","&amp;'Annuities Questions (ANNUITIES)'!$A37&amp;","&amp;'Annuities Questions (ANNUITIES)'!$B$1&amp;","&amp;'Annuities Questions (ANNUITIES)'!L$2&amp;","&amp;'Annuities Questions (ANNUITIES)'!L37&amp;","&amp;'Annuities Questions (ANNUITIES)'!M37</f>
        <v>2020,12345,NV,ANNUITIES,14,,</v>
      </c>
      <c r="B911" t="str">
        <f t="shared" si="14"/>
        <v>NV</v>
      </c>
    </row>
    <row r="912" spans="1:2" x14ac:dyDescent="0.35">
      <c r="A912" t="str">
        <f>'Instructions - READ FIRST'!$C$2&amp;","&amp;'Instructions - READ FIRST'!$C$3&amp;","&amp;'Annuities Questions (ANNUITIES)'!$A37&amp;","&amp;'Annuities Questions (ANNUITIES)'!$B$1&amp;","&amp;'Annuities Questions (ANNUITIES)'!N$2&amp;","&amp;'Annuities Questions (ANNUITIES)'!N37&amp;","&amp;'Annuities Questions (ANNUITIES)'!O37</f>
        <v>2020,12345,NV,ANNUITIES,15,,</v>
      </c>
      <c r="B912" t="str">
        <f t="shared" si="14"/>
        <v>NV</v>
      </c>
    </row>
    <row r="913" spans="1:2" x14ac:dyDescent="0.35">
      <c r="A913" t="str">
        <f>'Instructions - READ FIRST'!$C$2&amp;","&amp;'Instructions - READ FIRST'!$C$3&amp;","&amp;'Annuities Questions (ANNUITIES)'!$A37&amp;","&amp;'Annuities Questions (ANNUITIES)'!$B$1&amp;","&amp;'Annuities Questions (ANNUITIES)'!P$2&amp;","&amp;'Annuities Questions (ANNUITIES)'!P37&amp;","&amp;'Annuities Questions (ANNUITIES)'!Q37</f>
        <v>2020,12345,NV,ANNUITIES,16,,</v>
      </c>
      <c r="B913" t="str">
        <f t="shared" si="14"/>
        <v>NV</v>
      </c>
    </row>
    <row r="914" spans="1:2" x14ac:dyDescent="0.35">
      <c r="A914" t="str">
        <f>'Instructions - READ FIRST'!$C$2&amp;","&amp;'Instructions - READ FIRST'!$C$3&amp;","&amp;'Annuities Questions (ANNUITIES)'!$A37&amp;","&amp;'Annuities Questions (ANNUITIES)'!$B$1&amp;","&amp;'Annuities Questions (ANNUITIES)'!R$2&amp;","&amp;'Annuities Questions (ANNUITIES)'!R37&amp;","&amp;'Annuities Questions (ANNUITIES)'!S37</f>
        <v>2020,12345,NV,ANNUITIES,17,,</v>
      </c>
      <c r="B914" t="str">
        <f t="shared" si="14"/>
        <v>NV</v>
      </c>
    </row>
    <row r="915" spans="1:2" x14ac:dyDescent="0.35">
      <c r="A915" t="str">
        <f>'Instructions - READ FIRST'!$C$2&amp;","&amp;'Instructions - READ FIRST'!$C$3&amp;","&amp;'Annuities Questions (ANNUITIES)'!$A37&amp;","&amp;'Annuities Questions (ANNUITIES)'!$B$1&amp;","&amp;'Annuities Questions (ANNUITIES)'!T$2&amp;","&amp;'Annuities Questions (ANNUITIES)'!T37&amp;","&amp;'Annuities Questions (ANNUITIES)'!U37</f>
        <v>2020,12345,NV,ANNUITIES,18,,</v>
      </c>
      <c r="B915" t="str">
        <f t="shared" si="14"/>
        <v>NV</v>
      </c>
    </row>
    <row r="916" spans="1:2" x14ac:dyDescent="0.35">
      <c r="A916" t="str">
        <f>'Instructions - READ FIRST'!$C$2&amp;","&amp;'Instructions - READ FIRST'!$C$3&amp;","&amp;'Annuities Questions (ANNUITIES)'!$A37&amp;","&amp;'Annuities Questions (ANNUITIES)'!$B$1&amp;","&amp;'Annuities Questions (ANNUITIES)'!V$2&amp;","&amp;'Annuities Questions (ANNUITIES)'!V37&amp;","&amp;'Annuities Questions (ANNUITIES)'!W37</f>
        <v>2020,12345,NV,ANNUITIES,19,,</v>
      </c>
      <c r="B916" t="str">
        <f t="shared" si="14"/>
        <v>NV</v>
      </c>
    </row>
    <row r="917" spans="1:2" x14ac:dyDescent="0.35">
      <c r="A917" t="str">
        <f>'Instructions - READ FIRST'!$C$2&amp;","&amp;'Instructions - READ FIRST'!$C$3&amp;","&amp;'Annuities Questions (ANNUITIES)'!$A37&amp;","&amp;'Annuities Questions (ANNUITIES)'!$B$1&amp;","&amp;'Annuities Questions (ANNUITIES)'!X$2&amp;","&amp;'Annuities Questions (ANNUITIES)'!X37&amp;","&amp;'Annuities Questions (ANNUITIES)'!Y37</f>
        <v>2020,12345,NV,ANNUITIES,20,,</v>
      </c>
      <c r="B917" t="str">
        <f t="shared" si="14"/>
        <v>NV</v>
      </c>
    </row>
    <row r="918" spans="1:2" x14ac:dyDescent="0.35">
      <c r="A918" t="str">
        <f>'Instructions - READ FIRST'!$C$2&amp;","&amp;'Instructions - READ FIRST'!$C$3&amp;","&amp;'Annuities Questions (ANNUITIES)'!$A37&amp;","&amp;'Annuities Questions (ANNUITIES)'!$B$1&amp;","&amp;'Annuities Questions (ANNUITIES)'!Z$2&amp;","&amp;'Annuities Questions (ANNUITIES)'!Z37&amp;","&amp;'Annuities Questions (ANNUITIES)'!AA37</f>
        <v>2020,12345,NV,ANNUITIES,21,,</v>
      </c>
      <c r="B918" t="str">
        <f t="shared" si="14"/>
        <v>NV</v>
      </c>
    </row>
    <row r="919" spans="1:2" x14ac:dyDescent="0.35">
      <c r="A919" t="str">
        <f>'Instructions - READ FIRST'!$C$2&amp;","&amp;'Instructions - READ FIRST'!$C$3&amp;","&amp;'Annuities Questions (ANNUITIES)'!$A37&amp;","&amp;'Annuities Questions (ANNUITIES)'!$B$1&amp;","&amp;'Annuities Questions (ANNUITIES)'!AB$2&amp;","&amp;'Annuities Questions (ANNUITIES)'!AB37&amp;","&amp;'Annuities Questions (ANNUITIES)'!AC37</f>
        <v>2020,12345,NV,ANNUITIES,22,,</v>
      </c>
      <c r="B919" t="str">
        <f t="shared" si="14"/>
        <v>NV</v>
      </c>
    </row>
    <row r="920" spans="1:2" x14ac:dyDescent="0.35">
      <c r="A920" t="str">
        <f>'Instructions - READ FIRST'!$C$2&amp;","&amp;'Instructions - READ FIRST'!$C$3&amp;","&amp;'Annuities Questions (ANNUITIES)'!$A37&amp;","&amp;'Annuities Questions (ANNUITIES)'!$B$1&amp;","&amp;'Annuities Questions (ANNUITIES)'!AD$2&amp;","&amp;'Annuities Questions (ANNUITIES)'!AD37&amp;","&amp;'Annuities Questions (ANNUITIES)'!AE37</f>
        <v>2020,12345,NV,ANNUITIES,23,,</v>
      </c>
      <c r="B920" t="str">
        <f t="shared" si="14"/>
        <v>NV</v>
      </c>
    </row>
    <row r="921" spans="1:2" x14ac:dyDescent="0.35">
      <c r="A921" t="str">
        <f>'Instructions - READ FIRST'!$C$2&amp;","&amp;'Instructions - READ FIRST'!$C$3&amp;","&amp;'Annuities Qstions 2 (ANNUITIES)'!$A37&amp;","&amp;'Annuities Qstions 2 (ANNUITIES)'!$B$1&amp;","&amp;'Annuities Qstions 2 (ANNUITIES)'!B$2&amp;","&amp;'Annuities Qstions 2 (ANNUITIES)'!B37&amp;","&amp;'Annuities Qstions 2 (ANNUITIES)'!C37</f>
        <v>2020,12345,NV,ANNUITIES,24,,</v>
      </c>
      <c r="B921" t="str">
        <f t="shared" si="14"/>
        <v>NV</v>
      </c>
    </row>
    <row r="922" spans="1:2" x14ac:dyDescent="0.35">
      <c r="A922" t="str">
        <f>'Instructions - READ FIRST'!$C$2&amp;","&amp;'Instructions - READ FIRST'!$C$3&amp;","&amp;'Annuities Qstions 2 (ANNUITIES)'!$A37&amp;","&amp;'Annuities Qstions 2 (ANNUITIES)'!$B$1&amp;","&amp;'Annuities Qstions 2 (ANNUITIES)'!D$2&amp;","&amp;'Annuities Qstions 2 (ANNUITIES)'!D37&amp;","&amp;'Annuities Qstions 2 (ANNUITIES)'!E37</f>
        <v>2020,12345,NV,ANNUITIES,25,,</v>
      </c>
      <c r="B922" t="str">
        <f t="shared" si="14"/>
        <v>NV</v>
      </c>
    </row>
    <row r="923" spans="1:2" x14ac:dyDescent="0.35">
      <c r="A923" t="str">
        <f>'Instructions - READ FIRST'!$C$2&amp;","&amp;'Instructions - READ FIRST'!$C$3&amp;","&amp;'Annuities Qstions 2 (ANNUITIES)'!$A37&amp;","&amp;'Annuities Qstions 2 (ANNUITIES)'!$B$1&amp;","&amp;'Annuities Qstions 2 (ANNUITIES)'!F$2&amp;","&amp;'Annuities Qstions 2 (ANNUITIES)'!F37&amp;","&amp;'Annuities Qstions 2 (ANNUITIES)'!G37</f>
        <v>2020,12345,NV,ANNUITIES,26,,</v>
      </c>
      <c r="B923" t="str">
        <f t="shared" si="14"/>
        <v>NV</v>
      </c>
    </row>
    <row r="924" spans="1:2" x14ac:dyDescent="0.35">
      <c r="A924" t="str">
        <f>'Instructions - READ FIRST'!$C$2&amp;","&amp;'Instructions - READ FIRST'!$C$3&amp;","&amp;'Annuities Qstions 2 (ANNUITIES)'!$A37&amp;","&amp;'Annuities Qstions 2 (ANNUITIES)'!$B$1&amp;","&amp;'Annuities Qstions 2 (ANNUITIES)'!H$2&amp;","&amp;'Annuities Qstions 2 (ANNUITIES)'!H37&amp;","&amp;'Annuities Qstions 2 (ANNUITIES)'!I37</f>
        <v>2020,12345,NV,ANNUITIES,27,,</v>
      </c>
      <c r="B924" t="str">
        <f t="shared" si="14"/>
        <v>NV</v>
      </c>
    </row>
    <row r="925" spans="1:2" x14ac:dyDescent="0.35">
      <c r="A925" t="str">
        <f>'Instructions - READ FIRST'!$C$2&amp;","&amp;'Instructions - READ FIRST'!$C$3&amp;","&amp;'Annuities Qstions 2 (ANNUITIES)'!$A37&amp;","&amp;'Annuities Qstions 2 (ANNUITIES)'!$B$1&amp;","&amp;'Annuities Qstions 2 (ANNUITIES)'!J$2&amp;","&amp;'Annuities Qstions 2 (ANNUITIES)'!J37&amp;","&amp;'Annuities Qstions 2 (ANNUITIES)'!K37</f>
        <v>2020,12345,NV,ANNUITIES,28,,</v>
      </c>
      <c r="B925" t="str">
        <f t="shared" si="14"/>
        <v>NV</v>
      </c>
    </row>
    <row r="926" spans="1:2" x14ac:dyDescent="0.35">
      <c r="A926" t="str">
        <f>'Instructions - READ FIRST'!$C$2&amp;","&amp;'Instructions - READ FIRST'!$C$3&amp;","&amp;'Ann Interrogs (ANNUITIESINT)'!$A37&amp;","&amp;'Ann Interrogs (ANNUITIESINT)'!$B$1&amp;","&amp;'Ann Interrogs (ANNUITIESINT)'!B$2&amp;","&amp;'Ann Interrogs (ANNUITIESINT)'!B37&amp;","</f>
        <v>2020,12345,OH,ANNUITIESINT,1,,</v>
      </c>
      <c r="B926" t="str">
        <f t="shared" si="14"/>
        <v>OH</v>
      </c>
    </row>
    <row r="927" spans="1:2" x14ac:dyDescent="0.35">
      <c r="A927" t="str">
        <f>'Instructions - READ FIRST'!$C$2&amp;","&amp;'Instructions - READ FIRST'!$C$3&amp;","&amp;'Ann Interrogs (ANNUITIESINT)'!$A37&amp;","&amp;'Ann Interrogs (ANNUITIESINT)'!$B$1&amp;","&amp;'Ann Interrogs (ANNUITIESINT)'!C$2&amp;","&amp;'Ann Interrogs (ANNUITIESINT)'!C37&amp;","</f>
        <v>2020,12345,OH,ANNUITIESINT,2,,</v>
      </c>
      <c r="B927" t="str">
        <f t="shared" si="14"/>
        <v>OH</v>
      </c>
    </row>
    <row r="928" spans="1:2" x14ac:dyDescent="0.35">
      <c r="A928" t="str">
        <f>'Instructions - READ FIRST'!$C$2&amp;","&amp;'Instructions - READ FIRST'!$C$3&amp;","&amp;'Ann Interrogs (ANNUITIESINT)'!$A37&amp;","&amp;'Ann Interrogs (ANNUITIESINT)'!$B$1&amp;","&amp;'Ann Interrogs (ANNUITIESINT)'!D$2&amp;","&amp;'Ann Interrogs (ANNUITIESINT)'!D37&amp;","</f>
        <v>2020,12345,OH,ANNUITIESINT,3,,</v>
      </c>
      <c r="B928" t="str">
        <f t="shared" si="14"/>
        <v>OH</v>
      </c>
    </row>
    <row r="929" spans="1:2" x14ac:dyDescent="0.35">
      <c r="A929" t="str">
        <f>'Instructions - READ FIRST'!$C$2&amp;","&amp;'Instructions - READ FIRST'!$C$3&amp;","&amp;'Ann Interrogs (ANNUITIESINT)'!$A37&amp;","&amp;'Ann Interrogs (ANNUITIESINT)'!$B$1&amp;","&amp;'Ann Interrogs (ANNUITIESINT)'!E$2&amp;","&amp;","&amp;'Ann Interrogs (ANNUITIESINT)'!E37</f>
        <v>2020,12345,OH,ANNUITIESINT,4,,</v>
      </c>
      <c r="B929" t="str">
        <f t="shared" si="14"/>
        <v>OH</v>
      </c>
    </row>
    <row r="930" spans="1:2" x14ac:dyDescent="0.35">
      <c r="A930" t="str">
        <f>'Instructions - READ FIRST'!$C$2&amp;","&amp;'Instructions - READ FIRST'!$C$3&amp;","&amp;'Ann Interrogs (ANNUITIESINT)'!$A37&amp;","&amp;'Ann Interrogs (ANNUITIESINT)'!$B$1&amp;","&amp;'Ann Interrogs (ANNUITIESINT)'!F$2&amp;","&amp;'Ann Interrogs (ANNUITIESINT)'!F37&amp;","</f>
        <v>2020,12345,OH,ANNUITIESINT,5,,</v>
      </c>
      <c r="B930" t="str">
        <f t="shared" si="14"/>
        <v>OH</v>
      </c>
    </row>
    <row r="931" spans="1:2" x14ac:dyDescent="0.35">
      <c r="A931" t="str">
        <f>'Instructions - READ FIRST'!$C$2&amp;","&amp;'Instructions - READ FIRST'!$C$3&amp;","&amp;'Ann Interrogs (ANNUITIESINT)'!$A37&amp;","&amp;'Ann Interrogs (ANNUITIESINT)'!$B$1&amp;","&amp;'Ann Interrogs (ANNUITIESINT)'!G$2&amp;","&amp;","&amp;'Ann Interrogs (ANNUITIESINT)'!G37</f>
        <v>2020,12345,OH,ANNUITIESINT,6,,</v>
      </c>
      <c r="B931" t="str">
        <f t="shared" si="14"/>
        <v>OH</v>
      </c>
    </row>
    <row r="932" spans="1:2" x14ac:dyDescent="0.35">
      <c r="A932" t="str">
        <f>'Instructions - READ FIRST'!$C$2&amp;","&amp;'Instructions - READ FIRST'!$C$3&amp;","&amp;'Ann Interrogs (ANNUITIESINT)'!$A37&amp;","&amp;'Ann Interrogs (ANNUITIESINT)'!$B$1&amp;","&amp;'Ann Interrogs (ANNUITIESINT)'!H$2&amp;","&amp;","&amp;'Ann Interrogs (ANNUITIESINT)'!H37</f>
        <v>2020,12345,OH,ANNUITIESINT,7,,</v>
      </c>
      <c r="B932" t="str">
        <f t="shared" si="14"/>
        <v>OH</v>
      </c>
    </row>
    <row r="933" spans="1:2" x14ac:dyDescent="0.35">
      <c r="A933" t="str">
        <f>'Instructions - READ FIRST'!$C$2&amp;","&amp;'Instructions - READ FIRST'!$C$3&amp;","&amp;'Ann Interrogs (ANNUITIESINT)'!$A37&amp;","&amp;'Ann Interrogs (ANNUITIESINT)'!$B$1&amp;","&amp;'Ann Interrogs (ANNUITIESINT)'!I$2&amp;","&amp;","&amp;'Ann Interrogs (ANNUITIESINT)'!I37</f>
        <v>2020,12345,OH,ANNUITIESINT,8,,</v>
      </c>
      <c r="B933" t="str">
        <f t="shared" si="14"/>
        <v>OH</v>
      </c>
    </row>
    <row r="934" spans="1:2" x14ac:dyDescent="0.35">
      <c r="A934" t="str">
        <f>'Instructions - READ FIRST'!$C$2&amp;","&amp;'Instructions - READ FIRST'!$C$3&amp;","&amp;'Annuities Questions (ANNUITIES)'!$A38&amp;","&amp;'Annuities Questions (ANNUITIES)'!$B$1&amp;","&amp;'Annuities Questions (ANNUITIES)'!B$2&amp;","&amp;'Annuities Questions (ANNUITIES)'!B38&amp;","&amp;'Annuities Questions (ANNUITIES)'!C38</f>
        <v>2020,12345,OH,ANNUITIES,9,,</v>
      </c>
      <c r="B934" t="str">
        <f t="shared" si="14"/>
        <v>OH</v>
      </c>
    </row>
    <row r="935" spans="1:2" x14ac:dyDescent="0.35">
      <c r="A935" t="str">
        <f>'Instructions - READ FIRST'!$C$2&amp;","&amp;'Instructions - READ FIRST'!$C$3&amp;","&amp;'Annuities Questions (ANNUITIES)'!$A38&amp;","&amp;'Annuities Questions (ANNUITIES)'!$B$1&amp;","&amp;'Annuities Questions (ANNUITIES)'!D$2&amp;","&amp;'Annuities Questions (ANNUITIES)'!D38&amp;","&amp;'Annuities Questions (ANNUITIES)'!E38</f>
        <v>2020,12345,OH,ANNUITIES,10,,</v>
      </c>
      <c r="B935" t="str">
        <f t="shared" si="14"/>
        <v>OH</v>
      </c>
    </row>
    <row r="936" spans="1:2" x14ac:dyDescent="0.35">
      <c r="A936" t="str">
        <f>'Instructions - READ FIRST'!$C$2&amp;","&amp;'Instructions - READ FIRST'!$C$3&amp;","&amp;'Annuities Questions (ANNUITIES)'!$A38&amp;","&amp;'Annuities Questions (ANNUITIES)'!$B$1&amp;","&amp;'Annuities Questions (ANNUITIES)'!F$2&amp;","&amp;'Annuities Questions (ANNUITIES)'!F38&amp;","&amp;'Annuities Questions (ANNUITIES)'!G38</f>
        <v>2020,12345,OH,ANNUITIES,11,,</v>
      </c>
      <c r="B936" t="str">
        <f t="shared" si="14"/>
        <v>OH</v>
      </c>
    </row>
    <row r="937" spans="1:2" x14ac:dyDescent="0.35">
      <c r="A937" t="str">
        <f>'Instructions - READ FIRST'!$C$2&amp;","&amp;'Instructions - READ FIRST'!$C$3&amp;","&amp;'Annuities Questions (ANNUITIES)'!$A38&amp;","&amp;'Annuities Questions (ANNUITIES)'!$B$1&amp;","&amp;'Annuities Questions (ANNUITIES)'!H$2&amp;","&amp;'Annuities Questions (ANNUITIES)'!H38&amp;","&amp;'Annuities Questions (ANNUITIES)'!I38</f>
        <v>2020,12345,OH,ANNUITIES,12,,</v>
      </c>
      <c r="B937" t="str">
        <f t="shared" si="14"/>
        <v>OH</v>
      </c>
    </row>
    <row r="938" spans="1:2" x14ac:dyDescent="0.35">
      <c r="A938" t="str">
        <f>'Instructions - READ FIRST'!$C$2&amp;","&amp;'Instructions - READ FIRST'!$C$3&amp;","&amp;'Annuities Questions (ANNUITIES)'!$A38&amp;","&amp;'Annuities Questions (ANNUITIES)'!$B$1&amp;","&amp;'Annuities Questions (ANNUITIES)'!J$2&amp;","&amp;'Annuities Questions (ANNUITIES)'!J38&amp;","&amp;'Annuities Questions (ANNUITIES)'!K38</f>
        <v>2020,12345,OH,ANNUITIES,13,,</v>
      </c>
      <c r="B938" t="str">
        <f t="shared" si="14"/>
        <v>OH</v>
      </c>
    </row>
    <row r="939" spans="1:2" x14ac:dyDescent="0.35">
      <c r="A939" t="str">
        <f>'Instructions - READ FIRST'!$C$2&amp;","&amp;'Instructions - READ FIRST'!$C$3&amp;","&amp;'Annuities Questions (ANNUITIES)'!$A38&amp;","&amp;'Annuities Questions (ANNUITIES)'!$B$1&amp;","&amp;'Annuities Questions (ANNUITIES)'!L$2&amp;","&amp;'Annuities Questions (ANNUITIES)'!L38&amp;","&amp;'Annuities Questions (ANNUITIES)'!M38</f>
        <v>2020,12345,OH,ANNUITIES,14,,</v>
      </c>
      <c r="B939" t="str">
        <f t="shared" si="14"/>
        <v>OH</v>
      </c>
    </row>
    <row r="940" spans="1:2" x14ac:dyDescent="0.35">
      <c r="A940" t="str">
        <f>'Instructions - READ FIRST'!$C$2&amp;","&amp;'Instructions - READ FIRST'!$C$3&amp;","&amp;'Annuities Questions (ANNUITIES)'!$A38&amp;","&amp;'Annuities Questions (ANNUITIES)'!$B$1&amp;","&amp;'Annuities Questions (ANNUITIES)'!N$2&amp;","&amp;'Annuities Questions (ANNUITIES)'!N38&amp;","&amp;'Annuities Questions (ANNUITIES)'!O38</f>
        <v>2020,12345,OH,ANNUITIES,15,,</v>
      </c>
      <c r="B940" t="str">
        <f t="shared" si="14"/>
        <v>OH</v>
      </c>
    </row>
    <row r="941" spans="1:2" x14ac:dyDescent="0.35">
      <c r="A941" t="str">
        <f>'Instructions - READ FIRST'!$C$2&amp;","&amp;'Instructions - READ FIRST'!$C$3&amp;","&amp;'Annuities Questions (ANNUITIES)'!$A38&amp;","&amp;'Annuities Questions (ANNUITIES)'!$B$1&amp;","&amp;'Annuities Questions (ANNUITIES)'!P$2&amp;","&amp;'Annuities Questions (ANNUITIES)'!P38&amp;","&amp;'Annuities Questions (ANNUITIES)'!Q38</f>
        <v>2020,12345,OH,ANNUITIES,16,,</v>
      </c>
      <c r="B941" t="str">
        <f t="shared" si="14"/>
        <v>OH</v>
      </c>
    </row>
    <row r="942" spans="1:2" x14ac:dyDescent="0.35">
      <c r="A942" t="str">
        <f>'Instructions - READ FIRST'!$C$2&amp;","&amp;'Instructions - READ FIRST'!$C$3&amp;","&amp;'Annuities Questions (ANNUITIES)'!$A38&amp;","&amp;'Annuities Questions (ANNUITIES)'!$B$1&amp;","&amp;'Annuities Questions (ANNUITIES)'!R$2&amp;","&amp;'Annuities Questions (ANNUITIES)'!R38&amp;","&amp;'Annuities Questions (ANNUITIES)'!S38</f>
        <v>2020,12345,OH,ANNUITIES,17,,</v>
      </c>
      <c r="B942" t="str">
        <f t="shared" si="14"/>
        <v>OH</v>
      </c>
    </row>
    <row r="943" spans="1:2" x14ac:dyDescent="0.35">
      <c r="A943" t="str">
        <f>'Instructions - READ FIRST'!$C$2&amp;","&amp;'Instructions - READ FIRST'!$C$3&amp;","&amp;'Annuities Questions (ANNUITIES)'!$A38&amp;","&amp;'Annuities Questions (ANNUITIES)'!$B$1&amp;","&amp;'Annuities Questions (ANNUITIES)'!T$2&amp;","&amp;'Annuities Questions (ANNUITIES)'!T38&amp;","&amp;'Annuities Questions (ANNUITIES)'!U38</f>
        <v>2020,12345,OH,ANNUITIES,18,,</v>
      </c>
      <c r="B943" t="str">
        <f t="shared" si="14"/>
        <v>OH</v>
      </c>
    </row>
    <row r="944" spans="1:2" x14ac:dyDescent="0.35">
      <c r="A944" t="str">
        <f>'Instructions - READ FIRST'!$C$2&amp;","&amp;'Instructions - READ FIRST'!$C$3&amp;","&amp;'Annuities Questions (ANNUITIES)'!$A38&amp;","&amp;'Annuities Questions (ANNUITIES)'!$B$1&amp;","&amp;'Annuities Questions (ANNUITIES)'!V$2&amp;","&amp;'Annuities Questions (ANNUITIES)'!V38&amp;","&amp;'Annuities Questions (ANNUITIES)'!W38</f>
        <v>2020,12345,OH,ANNUITIES,19,,</v>
      </c>
      <c r="B944" t="str">
        <f t="shared" si="14"/>
        <v>OH</v>
      </c>
    </row>
    <row r="945" spans="1:2" x14ac:dyDescent="0.35">
      <c r="A945" t="str">
        <f>'Instructions - READ FIRST'!$C$2&amp;","&amp;'Instructions - READ FIRST'!$C$3&amp;","&amp;'Annuities Questions (ANNUITIES)'!$A38&amp;","&amp;'Annuities Questions (ANNUITIES)'!$B$1&amp;","&amp;'Annuities Questions (ANNUITIES)'!X$2&amp;","&amp;'Annuities Questions (ANNUITIES)'!X38&amp;","&amp;'Annuities Questions (ANNUITIES)'!Y38</f>
        <v>2020,12345,OH,ANNUITIES,20,,</v>
      </c>
      <c r="B945" t="str">
        <f t="shared" si="14"/>
        <v>OH</v>
      </c>
    </row>
    <row r="946" spans="1:2" x14ac:dyDescent="0.35">
      <c r="A946" t="str">
        <f>'Instructions - READ FIRST'!$C$2&amp;","&amp;'Instructions - READ FIRST'!$C$3&amp;","&amp;'Annuities Questions (ANNUITIES)'!$A38&amp;","&amp;'Annuities Questions (ANNUITIES)'!$B$1&amp;","&amp;'Annuities Questions (ANNUITIES)'!Z$2&amp;","&amp;'Annuities Questions (ANNUITIES)'!Z38&amp;","&amp;'Annuities Questions (ANNUITIES)'!AA38</f>
        <v>2020,12345,OH,ANNUITIES,21,,</v>
      </c>
      <c r="B946" t="str">
        <f t="shared" si="14"/>
        <v>OH</v>
      </c>
    </row>
    <row r="947" spans="1:2" x14ac:dyDescent="0.35">
      <c r="A947" t="str">
        <f>'Instructions - READ FIRST'!$C$2&amp;","&amp;'Instructions - READ FIRST'!$C$3&amp;","&amp;'Annuities Questions (ANNUITIES)'!$A38&amp;","&amp;'Annuities Questions (ANNUITIES)'!$B$1&amp;","&amp;'Annuities Questions (ANNUITIES)'!AB$2&amp;","&amp;'Annuities Questions (ANNUITIES)'!AB38&amp;","&amp;'Annuities Questions (ANNUITIES)'!AC38</f>
        <v>2020,12345,OH,ANNUITIES,22,,</v>
      </c>
      <c r="B947" t="str">
        <f t="shared" si="14"/>
        <v>OH</v>
      </c>
    </row>
    <row r="948" spans="1:2" x14ac:dyDescent="0.35">
      <c r="A948" t="str">
        <f>'Instructions - READ FIRST'!$C$2&amp;","&amp;'Instructions - READ FIRST'!$C$3&amp;","&amp;'Annuities Questions (ANNUITIES)'!$A38&amp;","&amp;'Annuities Questions (ANNUITIES)'!$B$1&amp;","&amp;'Annuities Questions (ANNUITIES)'!AD$2&amp;","&amp;'Annuities Questions (ANNUITIES)'!AD38&amp;","&amp;'Annuities Questions (ANNUITIES)'!AE38</f>
        <v>2020,12345,OH,ANNUITIES,23,,</v>
      </c>
      <c r="B948" t="str">
        <f t="shared" si="14"/>
        <v>OH</v>
      </c>
    </row>
    <row r="949" spans="1:2" x14ac:dyDescent="0.35">
      <c r="A949" t="str">
        <f>'Instructions - READ FIRST'!$C$2&amp;","&amp;'Instructions - READ FIRST'!$C$3&amp;","&amp;'Annuities Qstions 2 (ANNUITIES)'!$A38&amp;","&amp;'Annuities Qstions 2 (ANNUITIES)'!$B$1&amp;","&amp;'Annuities Qstions 2 (ANNUITIES)'!B$2&amp;","&amp;'Annuities Qstions 2 (ANNUITIES)'!B38&amp;","&amp;'Annuities Qstions 2 (ANNUITIES)'!C38</f>
        <v>2020,12345,OH,ANNUITIES,24,,</v>
      </c>
      <c r="B949" t="str">
        <f t="shared" si="14"/>
        <v>OH</v>
      </c>
    </row>
    <row r="950" spans="1:2" x14ac:dyDescent="0.35">
      <c r="A950" t="str">
        <f>'Instructions - READ FIRST'!$C$2&amp;","&amp;'Instructions - READ FIRST'!$C$3&amp;","&amp;'Annuities Qstions 2 (ANNUITIES)'!$A38&amp;","&amp;'Annuities Qstions 2 (ANNUITIES)'!$B$1&amp;","&amp;'Annuities Qstions 2 (ANNUITIES)'!D$2&amp;","&amp;'Annuities Qstions 2 (ANNUITIES)'!D38&amp;","&amp;'Annuities Qstions 2 (ANNUITIES)'!E38</f>
        <v>2020,12345,OH,ANNUITIES,25,,</v>
      </c>
      <c r="B950" t="str">
        <f t="shared" si="14"/>
        <v>OH</v>
      </c>
    </row>
    <row r="951" spans="1:2" x14ac:dyDescent="0.35">
      <c r="A951" t="str">
        <f>'Instructions - READ FIRST'!$C$2&amp;","&amp;'Instructions - READ FIRST'!$C$3&amp;","&amp;'Annuities Qstions 2 (ANNUITIES)'!$A38&amp;","&amp;'Annuities Qstions 2 (ANNUITIES)'!$B$1&amp;","&amp;'Annuities Qstions 2 (ANNUITIES)'!F$2&amp;","&amp;'Annuities Qstions 2 (ANNUITIES)'!F38&amp;","&amp;'Annuities Qstions 2 (ANNUITIES)'!G38</f>
        <v>2020,12345,OH,ANNUITIES,26,,</v>
      </c>
      <c r="B951" t="str">
        <f t="shared" si="14"/>
        <v>OH</v>
      </c>
    </row>
    <row r="952" spans="1:2" x14ac:dyDescent="0.35">
      <c r="A952" t="str">
        <f>'Instructions - READ FIRST'!$C$2&amp;","&amp;'Instructions - READ FIRST'!$C$3&amp;","&amp;'Annuities Qstions 2 (ANNUITIES)'!$A38&amp;","&amp;'Annuities Qstions 2 (ANNUITIES)'!$B$1&amp;","&amp;'Annuities Qstions 2 (ANNUITIES)'!H$2&amp;","&amp;'Annuities Qstions 2 (ANNUITIES)'!H38&amp;","&amp;'Annuities Qstions 2 (ANNUITIES)'!I38</f>
        <v>2020,12345,OH,ANNUITIES,27,,</v>
      </c>
      <c r="B952" t="str">
        <f t="shared" si="14"/>
        <v>OH</v>
      </c>
    </row>
    <row r="953" spans="1:2" x14ac:dyDescent="0.35">
      <c r="A953" t="str">
        <f>'Instructions - READ FIRST'!$C$2&amp;","&amp;'Instructions - READ FIRST'!$C$3&amp;","&amp;'Annuities Qstions 2 (ANNUITIES)'!$A38&amp;","&amp;'Annuities Qstions 2 (ANNUITIES)'!$B$1&amp;","&amp;'Annuities Qstions 2 (ANNUITIES)'!J$2&amp;","&amp;'Annuities Qstions 2 (ANNUITIES)'!J38&amp;","&amp;'Annuities Qstions 2 (ANNUITIES)'!K38</f>
        <v>2020,12345,OH,ANNUITIES,28,,</v>
      </c>
      <c r="B953" t="str">
        <f t="shared" si="14"/>
        <v>OH</v>
      </c>
    </row>
    <row r="954" spans="1:2" x14ac:dyDescent="0.35">
      <c r="A954" t="str">
        <f>'Instructions - READ FIRST'!$C$2&amp;","&amp;'Instructions - READ FIRST'!$C$3&amp;","&amp;'Ann Interrogs (ANNUITIESINT)'!$A38&amp;","&amp;'Ann Interrogs (ANNUITIESINT)'!$B$1&amp;","&amp;'Ann Interrogs (ANNUITIESINT)'!B$2&amp;","&amp;'Ann Interrogs (ANNUITIESINT)'!B38&amp;","</f>
        <v>2020,12345,OK,ANNUITIESINT,1,,</v>
      </c>
      <c r="B954" t="str">
        <f t="shared" si="14"/>
        <v>OK</v>
      </c>
    </row>
    <row r="955" spans="1:2" x14ac:dyDescent="0.35">
      <c r="A955" t="str">
        <f>'Instructions - READ FIRST'!$C$2&amp;","&amp;'Instructions - READ FIRST'!$C$3&amp;","&amp;'Ann Interrogs (ANNUITIESINT)'!$A38&amp;","&amp;'Ann Interrogs (ANNUITIESINT)'!$B$1&amp;","&amp;'Ann Interrogs (ANNUITIESINT)'!C$2&amp;","&amp;'Ann Interrogs (ANNUITIESINT)'!C38&amp;","</f>
        <v>2020,12345,OK,ANNUITIESINT,2,,</v>
      </c>
      <c r="B955" t="str">
        <f t="shared" si="14"/>
        <v>OK</v>
      </c>
    </row>
    <row r="956" spans="1:2" x14ac:dyDescent="0.35">
      <c r="A956" t="str">
        <f>'Instructions - READ FIRST'!$C$2&amp;","&amp;'Instructions - READ FIRST'!$C$3&amp;","&amp;'Ann Interrogs (ANNUITIESINT)'!$A38&amp;","&amp;'Ann Interrogs (ANNUITIESINT)'!$B$1&amp;","&amp;'Ann Interrogs (ANNUITIESINT)'!D$2&amp;","&amp;'Ann Interrogs (ANNUITIESINT)'!D38&amp;","</f>
        <v>2020,12345,OK,ANNUITIESINT,3,,</v>
      </c>
      <c r="B956" t="str">
        <f t="shared" si="14"/>
        <v>OK</v>
      </c>
    </row>
    <row r="957" spans="1:2" x14ac:dyDescent="0.35">
      <c r="A957" t="str">
        <f>'Instructions - READ FIRST'!$C$2&amp;","&amp;'Instructions - READ FIRST'!$C$3&amp;","&amp;'Ann Interrogs (ANNUITIESINT)'!$A38&amp;","&amp;'Ann Interrogs (ANNUITIESINT)'!$B$1&amp;","&amp;'Ann Interrogs (ANNUITIESINT)'!E$2&amp;","&amp;","&amp;'Ann Interrogs (ANNUITIESINT)'!E38</f>
        <v>2020,12345,OK,ANNUITIESINT,4,,</v>
      </c>
      <c r="B957" t="str">
        <f t="shared" si="14"/>
        <v>OK</v>
      </c>
    </row>
    <row r="958" spans="1:2" x14ac:dyDescent="0.35">
      <c r="A958" t="str">
        <f>'Instructions - READ FIRST'!$C$2&amp;","&amp;'Instructions - READ FIRST'!$C$3&amp;","&amp;'Ann Interrogs (ANNUITIESINT)'!$A38&amp;","&amp;'Ann Interrogs (ANNUITIESINT)'!$B$1&amp;","&amp;'Ann Interrogs (ANNUITIESINT)'!F$2&amp;","&amp;'Ann Interrogs (ANNUITIESINT)'!F38&amp;","</f>
        <v>2020,12345,OK,ANNUITIESINT,5,,</v>
      </c>
      <c r="B958" t="str">
        <f t="shared" si="14"/>
        <v>OK</v>
      </c>
    </row>
    <row r="959" spans="1:2" x14ac:dyDescent="0.35">
      <c r="A959" t="str">
        <f>'Instructions - READ FIRST'!$C$2&amp;","&amp;'Instructions - READ FIRST'!$C$3&amp;","&amp;'Ann Interrogs (ANNUITIESINT)'!$A38&amp;","&amp;'Ann Interrogs (ANNUITIESINT)'!$B$1&amp;","&amp;'Ann Interrogs (ANNUITIESINT)'!G$2&amp;","&amp;","&amp;'Ann Interrogs (ANNUITIESINT)'!G38</f>
        <v>2020,12345,OK,ANNUITIESINT,6,,</v>
      </c>
      <c r="B959" t="str">
        <f t="shared" si="14"/>
        <v>OK</v>
      </c>
    </row>
    <row r="960" spans="1:2" x14ac:dyDescent="0.35">
      <c r="A960" t="str">
        <f>'Instructions - READ FIRST'!$C$2&amp;","&amp;'Instructions - READ FIRST'!$C$3&amp;","&amp;'Ann Interrogs (ANNUITIESINT)'!$A38&amp;","&amp;'Ann Interrogs (ANNUITIESINT)'!$B$1&amp;","&amp;'Ann Interrogs (ANNUITIESINT)'!H$2&amp;","&amp;","&amp;'Ann Interrogs (ANNUITIESINT)'!H38</f>
        <v>2020,12345,OK,ANNUITIESINT,7,,</v>
      </c>
      <c r="B960" t="str">
        <f t="shared" si="14"/>
        <v>OK</v>
      </c>
    </row>
    <row r="961" spans="1:2" x14ac:dyDescent="0.35">
      <c r="A961" t="str">
        <f>'Instructions - READ FIRST'!$C$2&amp;","&amp;'Instructions - READ FIRST'!$C$3&amp;","&amp;'Ann Interrogs (ANNUITIESINT)'!$A38&amp;","&amp;'Ann Interrogs (ANNUITIESINT)'!$B$1&amp;","&amp;'Ann Interrogs (ANNUITIESINT)'!I$2&amp;","&amp;","&amp;'Ann Interrogs (ANNUITIESINT)'!I38</f>
        <v>2020,12345,OK,ANNUITIESINT,8,,</v>
      </c>
      <c r="B961" t="str">
        <f t="shared" si="14"/>
        <v>OK</v>
      </c>
    </row>
    <row r="962" spans="1:2" x14ac:dyDescent="0.35">
      <c r="A962" t="str">
        <f>'Instructions - READ FIRST'!$C$2&amp;","&amp;'Instructions - READ FIRST'!$C$3&amp;","&amp;'Annuities Questions (ANNUITIES)'!$A39&amp;","&amp;'Annuities Questions (ANNUITIES)'!$B$1&amp;","&amp;'Annuities Questions (ANNUITIES)'!B$2&amp;","&amp;'Annuities Questions (ANNUITIES)'!B39&amp;","&amp;'Annuities Questions (ANNUITIES)'!C39</f>
        <v>2020,12345,OK,ANNUITIES,9,,</v>
      </c>
      <c r="B962" t="str">
        <f t="shared" ref="B962:B1025" si="15">MID(A962, 12, 2)</f>
        <v>OK</v>
      </c>
    </row>
    <row r="963" spans="1:2" x14ac:dyDescent="0.35">
      <c r="A963" t="str">
        <f>'Instructions - READ FIRST'!$C$2&amp;","&amp;'Instructions - READ FIRST'!$C$3&amp;","&amp;'Annuities Questions (ANNUITIES)'!$A39&amp;","&amp;'Annuities Questions (ANNUITIES)'!$B$1&amp;","&amp;'Annuities Questions (ANNUITIES)'!D$2&amp;","&amp;'Annuities Questions (ANNUITIES)'!D39&amp;","&amp;'Annuities Questions (ANNUITIES)'!E39</f>
        <v>2020,12345,OK,ANNUITIES,10,,</v>
      </c>
      <c r="B963" t="str">
        <f t="shared" si="15"/>
        <v>OK</v>
      </c>
    </row>
    <row r="964" spans="1:2" x14ac:dyDescent="0.35">
      <c r="A964" t="str">
        <f>'Instructions - READ FIRST'!$C$2&amp;","&amp;'Instructions - READ FIRST'!$C$3&amp;","&amp;'Annuities Questions (ANNUITIES)'!$A39&amp;","&amp;'Annuities Questions (ANNUITIES)'!$B$1&amp;","&amp;'Annuities Questions (ANNUITIES)'!F$2&amp;","&amp;'Annuities Questions (ANNUITIES)'!F39&amp;","&amp;'Annuities Questions (ANNUITIES)'!G39</f>
        <v>2020,12345,OK,ANNUITIES,11,,</v>
      </c>
      <c r="B964" t="str">
        <f t="shared" si="15"/>
        <v>OK</v>
      </c>
    </row>
    <row r="965" spans="1:2" x14ac:dyDescent="0.35">
      <c r="A965" t="str">
        <f>'Instructions - READ FIRST'!$C$2&amp;","&amp;'Instructions - READ FIRST'!$C$3&amp;","&amp;'Annuities Questions (ANNUITIES)'!$A39&amp;","&amp;'Annuities Questions (ANNUITIES)'!$B$1&amp;","&amp;'Annuities Questions (ANNUITIES)'!H$2&amp;","&amp;'Annuities Questions (ANNUITIES)'!H39&amp;","&amp;'Annuities Questions (ANNUITIES)'!I39</f>
        <v>2020,12345,OK,ANNUITIES,12,,</v>
      </c>
      <c r="B965" t="str">
        <f t="shared" si="15"/>
        <v>OK</v>
      </c>
    </row>
    <row r="966" spans="1:2" x14ac:dyDescent="0.35">
      <c r="A966" t="str">
        <f>'Instructions - READ FIRST'!$C$2&amp;","&amp;'Instructions - READ FIRST'!$C$3&amp;","&amp;'Annuities Questions (ANNUITIES)'!$A39&amp;","&amp;'Annuities Questions (ANNUITIES)'!$B$1&amp;","&amp;'Annuities Questions (ANNUITIES)'!J$2&amp;","&amp;'Annuities Questions (ANNUITIES)'!J39&amp;","&amp;'Annuities Questions (ANNUITIES)'!K39</f>
        <v>2020,12345,OK,ANNUITIES,13,,</v>
      </c>
      <c r="B966" t="str">
        <f t="shared" si="15"/>
        <v>OK</v>
      </c>
    </row>
    <row r="967" spans="1:2" x14ac:dyDescent="0.35">
      <c r="A967" t="str">
        <f>'Instructions - READ FIRST'!$C$2&amp;","&amp;'Instructions - READ FIRST'!$C$3&amp;","&amp;'Annuities Questions (ANNUITIES)'!$A39&amp;","&amp;'Annuities Questions (ANNUITIES)'!$B$1&amp;","&amp;'Annuities Questions (ANNUITIES)'!L$2&amp;","&amp;'Annuities Questions (ANNUITIES)'!L39&amp;","&amp;'Annuities Questions (ANNUITIES)'!M39</f>
        <v>2020,12345,OK,ANNUITIES,14,,</v>
      </c>
      <c r="B967" t="str">
        <f t="shared" si="15"/>
        <v>OK</v>
      </c>
    </row>
    <row r="968" spans="1:2" x14ac:dyDescent="0.35">
      <c r="A968" t="str">
        <f>'Instructions - READ FIRST'!$C$2&amp;","&amp;'Instructions - READ FIRST'!$C$3&amp;","&amp;'Annuities Questions (ANNUITIES)'!$A39&amp;","&amp;'Annuities Questions (ANNUITIES)'!$B$1&amp;","&amp;'Annuities Questions (ANNUITIES)'!N$2&amp;","&amp;'Annuities Questions (ANNUITIES)'!N39&amp;","&amp;'Annuities Questions (ANNUITIES)'!O39</f>
        <v>2020,12345,OK,ANNUITIES,15,,</v>
      </c>
      <c r="B968" t="str">
        <f t="shared" si="15"/>
        <v>OK</v>
      </c>
    </row>
    <row r="969" spans="1:2" x14ac:dyDescent="0.35">
      <c r="A969" t="str">
        <f>'Instructions - READ FIRST'!$C$2&amp;","&amp;'Instructions - READ FIRST'!$C$3&amp;","&amp;'Annuities Questions (ANNUITIES)'!$A39&amp;","&amp;'Annuities Questions (ANNUITIES)'!$B$1&amp;","&amp;'Annuities Questions (ANNUITIES)'!P$2&amp;","&amp;'Annuities Questions (ANNUITIES)'!P39&amp;","&amp;'Annuities Questions (ANNUITIES)'!Q39</f>
        <v>2020,12345,OK,ANNUITIES,16,,</v>
      </c>
      <c r="B969" t="str">
        <f t="shared" si="15"/>
        <v>OK</v>
      </c>
    </row>
    <row r="970" spans="1:2" x14ac:dyDescent="0.35">
      <c r="A970" t="str">
        <f>'Instructions - READ FIRST'!$C$2&amp;","&amp;'Instructions - READ FIRST'!$C$3&amp;","&amp;'Annuities Questions (ANNUITIES)'!$A39&amp;","&amp;'Annuities Questions (ANNUITIES)'!$B$1&amp;","&amp;'Annuities Questions (ANNUITIES)'!R$2&amp;","&amp;'Annuities Questions (ANNUITIES)'!R39&amp;","&amp;'Annuities Questions (ANNUITIES)'!S39</f>
        <v>2020,12345,OK,ANNUITIES,17,,</v>
      </c>
      <c r="B970" t="str">
        <f t="shared" si="15"/>
        <v>OK</v>
      </c>
    </row>
    <row r="971" spans="1:2" x14ac:dyDescent="0.35">
      <c r="A971" t="str">
        <f>'Instructions - READ FIRST'!$C$2&amp;","&amp;'Instructions - READ FIRST'!$C$3&amp;","&amp;'Annuities Questions (ANNUITIES)'!$A39&amp;","&amp;'Annuities Questions (ANNUITIES)'!$B$1&amp;","&amp;'Annuities Questions (ANNUITIES)'!T$2&amp;","&amp;'Annuities Questions (ANNUITIES)'!T39&amp;","&amp;'Annuities Questions (ANNUITIES)'!U39</f>
        <v>2020,12345,OK,ANNUITIES,18,,</v>
      </c>
      <c r="B971" t="str">
        <f t="shared" si="15"/>
        <v>OK</v>
      </c>
    </row>
    <row r="972" spans="1:2" x14ac:dyDescent="0.35">
      <c r="A972" t="str">
        <f>'Instructions - READ FIRST'!$C$2&amp;","&amp;'Instructions - READ FIRST'!$C$3&amp;","&amp;'Annuities Questions (ANNUITIES)'!$A39&amp;","&amp;'Annuities Questions (ANNUITIES)'!$B$1&amp;","&amp;'Annuities Questions (ANNUITIES)'!V$2&amp;","&amp;'Annuities Questions (ANNUITIES)'!V39&amp;","&amp;'Annuities Questions (ANNUITIES)'!W39</f>
        <v>2020,12345,OK,ANNUITIES,19,,</v>
      </c>
      <c r="B972" t="str">
        <f t="shared" si="15"/>
        <v>OK</v>
      </c>
    </row>
    <row r="973" spans="1:2" x14ac:dyDescent="0.35">
      <c r="A973" t="str">
        <f>'Instructions - READ FIRST'!$C$2&amp;","&amp;'Instructions - READ FIRST'!$C$3&amp;","&amp;'Annuities Questions (ANNUITIES)'!$A39&amp;","&amp;'Annuities Questions (ANNUITIES)'!$B$1&amp;","&amp;'Annuities Questions (ANNUITIES)'!X$2&amp;","&amp;'Annuities Questions (ANNUITIES)'!X39&amp;","&amp;'Annuities Questions (ANNUITIES)'!Y39</f>
        <v>2020,12345,OK,ANNUITIES,20,,</v>
      </c>
      <c r="B973" t="str">
        <f t="shared" si="15"/>
        <v>OK</v>
      </c>
    </row>
    <row r="974" spans="1:2" x14ac:dyDescent="0.35">
      <c r="A974" t="str">
        <f>'Instructions - READ FIRST'!$C$2&amp;","&amp;'Instructions - READ FIRST'!$C$3&amp;","&amp;'Annuities Questions (ANNUITIES)'!$A39&amp;","&amp;'Annuities Questions (ANNUITIES)'!$B$1&amp;","&amp;'Annuities Questions (ANNUITIES)'!Z$2&amp;","&amp;'Annuities Questions (ANNUITIES)'!Z39&amp;","&amp;'Annuities Questions (ANNUITIES)'!AA39</f>
        <v>2020,12345,OK,ANNUITIES,21,,</v>
      </c>
      <c r="B974" t="str">
        <f t="shared" si="15"/>
        <v>OK</v>
      </c>
    </row>
    <row r="975" spans="1:2" x14ac:dyDescent="0.35">
      <c r="A975" t="str">
        <f>'Instructions - READ FIRST'!$C$2&amp;","&amp;'Instructions - READ FIRST'!$C$3&amp;","&amp;'Annuities Questions (ANNUITIES)'!$A39&amp;","&amp;'Annuities Questions (ANNUITIES)'!$B$1&amp;","&amp;'Annuities Questions (ANNUITIES)'!AB$2&amp;","&amp;'Annuities Questions (ANNUITIES)'!AB39&amp;","&amp;'Annuities Questions (ANNUITIES)'!AC39</f>
        <v>2020,12345,OK,ANNUITIES,22,,</v>
      </c>
      <c r="B975" t="str">
        <f t="shared" si="15"/>
        <v>OK</v>
      </c>
    </row>
    <row r="976" spans="1:2" x14ac:dyDescent="0.35">
      <c r="A976" t="str">
        <f>'Instructions - READ FIRST'!$C$2&amp;","&amp;'Instructions - READ FIRST'!$C$3&amp;","&amp;'Annuities Questions (ANNUITIES)'!$A39&amp;","&amp;'Annuities Questions (ANNUITIES)'!$B$1&amp;","&amp;'Annuities Questions (ANNUITIES)'!AD$2&amp;","&amp;'Annuities Questions (ANNUITIES)'!AD39&amp;","&amp;'Annuities Questions (ANNUITIES)'!AE39</f>
        <v>2020,12345,OK,ANNUITIES,23,,</v>
      </c>
      <c r="B976" t="str">
        <f t="shared" si="15"/>
        <v>OK</v>
      </c>
    </row>
    <row r="977" spans="1:2" x14ac:dyDescent="0.35">
      <c r="A977" t="str">
        <f>'Instructions - READ FIRST'!$C$2&amp;","&amp;'Instructions - READ FIRST'!$C$3&amp;","&amp;'Annuities Qstions 2 (ANNUITIES)'!$A39&amp;","&amp;'Annuities Qstions 2 (ANNUITIES)'!$B$1&amp;","&amp;'Annuities Qstions 2 (ANNUITIES)'!B$2&amp;","&amp;'Annuities Qstions 2 (ANNUITIES)'!B39&amp;","&amp;'Annuities Qstions 2 (ANNUITIES)'!C39</f>
        <v>2020,12345,OK,ANNUITIES,24,,</v>
      </c>
      <c r="B977" t="str">
        <f t="shared" si="15"/>
        <v>OK</v>
      </c>
    </row>
    <row r="978" spans="1:2" x14ac:dyDescent="0.35">
      <c r="A978" t="str">
        <f>'Instructions - READ FIRST'!$C$2&amp;","&amp;'Instructions - READ FIRST'!$C$3&amp;","&amp;'Annuities Qstions 2 (ANNUITIES)'!$A39&amp;","&amp;'Annuities Qstions 2 (ANNUITIES)'!$B$1&amp;","&amp;'Annuities Qstions 2 (ANNUITIES)'!D$2&amp;","&amp;'Annuities Qstions 2 (ANNUITIES)'!D39&amp;","&amp;'Annuities Qstions 2 (ANNUITIES)'!E39</f>
        <v>2020,12345,OK,ANNUITIES,25,,</v>
      </c>
      <c r="B978" t="str">
        <f t="shared" si="15"/>
        <v>OK</v>
      </c>
    </row>
    <row r="979" spans="1:2" x14ac:dyDescent="0.35">
      <c r="A979" t="str">
        <f>'Instructions - READ FIRST'!$C$2&amp;","&amp;'Instructions - READ FIRST'!$C$3&amp;","&amp;'Annuities Qstions 2 (ANNUITIES)'!$A39&amp;","&amp;'Annuities Qstions 2 (ANNUITIES)'!$B$1&amp;","&amp;'Annuities Qstions 2 (ANNUITIES)'!F$2&amp;","&amp;'Annuities Qstions 2 (ANNUITIES)'!F39&amp;","&amp;'Annuities Qstions 2 (ANNUITIES)'!G39</f>
        <v>2020,12345,OK,ANNUITIES,26,,</v>
      </c>
      <c r="B979" t="str">
        <f t="shared" si="15"/>
        <v>OK</v>
      </c>
    </row>
    <row r="980" spans="1:2" x14ac:dyDescent="0.35">
      <c r="A980" t="str">
        <f>'Instructions - READ FIRST'!$C$2&amp;","&amp;'Instructions - READ FIRST'!$C$3&amp;","&amp;'Annuities Qstions 2 (ANNUITIES)'!$A39&amp;","&amp;'Annuities Qstions 2 (ANNUITIES)'!$B$1&amp;","&amp;'Annuities Qstions 2 (ANNUITIES)'!H$2&amp;","&amp;'Annuities Qstions 2 (ANNUITIES)'!H39&amp;","&amp;'Annuities Qstions 2 (ANNUITIES)'!I39</f>
        <v>2020,12345,OK,ANNUITIES,27,,</v>
      </c>
      <c r="B980" t="str">
        <f t="shared" si="15"/>
        <v>OK</v>
      </c>
    </row>
    <row r="981" spans="1:2" x14ac:dyDescent="0.35">
      <c r="A981" t="str">
        <f>'Instructions - READ FIRST'!$C$2&amp;","&amp;'Instructions - READ FIRST'!$C$3&amp;","&amp;'Annuities Qstions 2 (ANNUITIES)'!$A39&amp;","&amp;'Annuities Qstions 2 (ANNUITIES)'!$B$1&amp;","&amp;'Annuities Qstions 2 (ANNUITIES)'!J$2&amp;","&amp;'Annuities Qstions 2 (ANNUITIES)'!J39&amp;","&amp;'Annuities Qstions 2 (ANNUITIES)'!K39</f>
        <v>2020,12345,OK,ANNUITIES,28,,</v>
      </c>
      <c r="B981" t="str">
        <f t="shared" si="15"/>
        <v>OK</v>
      </c>
    </row>
    <row r="982" spans="1:2" x14ac:dyDescent="0.35">
      <c r="A982" t="str">
        <f>'Instructions - READ FIRST'!$C$2&amp;","&amp;'Instructions - READ FIRST'!$C$3&amp;","&amp;'Ann Interrogs (ANNUITIESINT)'!$A39&amp;","&amp;'Ann Interrogs (ANNUITIESINT)'!$B$1&amp;","&amp;'Ann Interrogs (ANNUITIESINT)'!B$2&amp;","&amp;'Ann Interrogs (ANNUITIESINT)'!B39&amp;","</f>
        <v>2020,12345,OR,ANNUITIESINT,1,,</v>
      </c>
      <c r="B982" t="str">
        <f t="shared" si="15"/>
        <v>OR</v>
      </c>
    </row>
    <row r="983" spans="1:2" x14ac:dyDescent="0.35">
      <c r="A983" t="str">
        <f>'Instructions - READ FIRST'!$C$2&amp;","&amp;'Instructions - READ FIRST'!$C$3&amp;","&amp;'Ann Interrogs (ANNUITIESINT)'!$A39&amp;","&amp;'Ann Interrogs (ANNUITIESINT)'!$B$1&amp;","&amp;'Ann Interrogs (ANNUITIESINT)'!C$2&amp;","&amp;'Ann Interrogs (ANNUITIESINT)'!C39&amp;","</f>
        <v>2020,12345,OR,ANNUITIESINT,2,,</v>
      </c>
      <c r="B983" t="str">
        <f t="shared" si="15"/>
        <v>OR</v>
      </c>
    </row>
    <row r="984" spans="1:2" x14ac:dyDescent="0.35">
      <c r="A984" t="str">
        <f>'Instructions - READ FIRST'!$C$2&amp;","&amp;'Instructions - READ FIRST'!$C$3&amp;","&amp;'Ann Interrogs (ANNUITIESINT)'!$A39&amp;","&amp;'Ann Interrogs (ANNUITIESINT)'!$B$1&amp;","&amp;'Ann Interrogs (ANNUITIESINT)'!D$2&amp;","&amp;'Ann Interrogs (ANNUITIESINT)'!D39&amp;","</f>
        <v>2020,12345,OR,ANNUITIESINT,3,,</v>
      </c>
      <c r="B984" t="str">
        <f t="shared" si="15"/>
        <v>OR</v>
      </c>
    </row>
    <row r="985" spans="1:2" x14ac:dyDescent="0.35">
      <c r="A985" t="str">
        <f>'Instructions - READ FIRST'!$C$2&amp;","&amp;'Instructions - READ FIRST'!$C$3&amp;","&amp;'Ann Interrogs (ANNUITIESINT)'!$A39&amp;","&amp;'Ann Interrogs (ANNUITIESINT)'!$B$1&amp;","&amp;'Ann Interrogs (ANNUITIESINT)'!E$2&amp;","&amp;","&amp;'Ann Interrogs (ANNUITIESINT)'!E39</f>
        <v>2020,12345,OR,ANNUITIESINT,4,,</v>
      </c>
      <c r="B985" t="str">
        <f t="shared" si="15"/>
        <v>OR</v>
      </c>
    </row>
    <row r="986" spans="1:2" x14ac:dyDescent="0.35">
      <c r="A986" t="str">
        <f>'Instructions - READ FIRST'!$C$2&amp;","&amp;'Instructions - READ FIRST'!$C$3&amp;","&amp;'Ann Interrogs (ANNUITIESINT)'!$A39&amp;","&amp;'Ann Interrogs (ANNUITIESINT)'!$B$1&amp;","&amp;'Ann Interrogs (ANNUITIESINT)'!F$2&amp;","&amp;'Ann Interrogs (ANNUITIESINT)'!F39&amp;","</f>
        <v>2020,12345,OR,ANNUITIESINT,5,,</v>
      </c>
      <c r="B986" t="str">
        <f t="shared" si="15"/>
        <v>OR</v>
      </c>
    </row>
    <row r="987" spans="1:2" x14ac:dyDescent="0.35">
      <c r="A987" t="str">
        <f>'Instructions - READ FIRST'!$C$2&amp;","&amp;'Instructions - READ FIRST'!$C$3&amp;","&amp;'Ann Interrogs (ANNUITIESINT)'!$A39&amp;","&amp;'Ann Interrogs (ANNUITIESINT)'!$B$1&amp;","&amp;'Ann Interrogs (ANNUITIESINT)'!G$2&amp;","&amp;","&amp;'Ann Interrogs (ANNUITIESINT)'!G39</f>
        <v>2020,12345,OR,ANNUITIESINT,6,,</v>
      </c>
      <c r="B987" t="str">
        <f t="shared" si="15"/>
        <v>OR</v>
      </c>
    </row>
    <row r="988" spans="1:2" x14ac:dyDescent="0.35">
      <c r="A988" t="str">
        <f>'Instructions - READ FIRST'!$C$2&amp;","&amp;'Instructions - READ FIRST'!$C$3&amp;","&amp;'Ann Interrogs (ANNUITIESINT)'!$A39&amp;","&amp;'Ann Interrogs (ANNUITIESINT)'!$B$1&amp;","&amp;'Ann Interrogs (ANNUITIESINT)'!H$2&amp;","&amp;","&amp;'Ann Interrogs (ANNUITIESINT)'!H39</f>
        <v>2020,12345,OR,ANNUITIESINT,7,,</v>
      </c>
      <c r="B988" t="str">
        <f t="shared" si="15"/>
        <v>OR</v>
      </c>
    </row>
    <row r="989" spans="1:2" x14ac:dyDescent="0.35">
      <c r="A989" t="str">
        <f>'Instructions - READ FIRST'!$C$2&amp;","&amp;'Instructions - READ FIRST'!$C$3&amp;","&amp;'Ann Interrogs (ANNUITIESINT)'!$A39&amp;","&amp;'Ann Interrogs (ANNUITIESINT)'!$B$1&amp;","&amp;'Ann Interrogs (ANNUITIESINT)'!I$2&amp;","&amp;","&amp;'Ann Interrogs (ANNUITIESINT)'!I39</f>
        <v>2020,12345,OR,ANNUITIESINT,8,,</v>
      </c>
      <c r="B989" t="str">
        <f t="shared" si="15"/>
        <v>OR</v>
      </c>
    </row>
    <row r="990" spans="1:2" x14ac:dyDescent="0.35">
      <c r="A990" t="str">
        <f>'Instructions - READ FIRST'!$C$2&amp;","&amp;'Instructions - READ FIRST'!$C$3&amp;","&amp;'Annuities Questions (ANNUITIES)'!$A40&amp;","&amp;'Annuities Questions (ANNUITIES)'!$B$1&amp;","&amp;'Annuities Questions (ANNUITIES)'!B$2&amp;","&amp;'Annuities Questions (ANNUITIES)'!B40&amp;","&amp;'Annuities Questions (ANNUITIES)'!C40</f>
        <v>2020,12345,OR,ANNUITIES,9,,</v>
      </c>
      <c r="B990" t="str">
        <f t="shared" si="15"/>
        <v>OR</v>
      </c>
    </row>
    <row r="991" spans="1:2" x14ac:dyDescent="0.35">
      <c r="A991" t="str">
        <f>'Instructions - READ FIRST'!$C$2&amp;","&amp;'Instructions - READ FIRST'!$C$3&amp;","&amp;'Annuities Questions (ANNUITIES)'!$A40&amp;","&amp;'Annuities Questions (ANNUITIES)'!$B$1&amp;","&amp;'Annuities Questions (ANNUITIES)'!D$2&amp;","&amp;'Annuities Questions (ANNUITIES)'!D40&amp;","&amp;'Annuities Questions (ANNUITIES)'!E40</f>
        <v>2020,12345,OR,ANNUITIES,10,,</v>
      </c>
      <c r="B991" t="str">
        <f t="shared" si="15"/>
        <v>OR</v>
      </c>
    </row>
    <row r="992" spans="1:2" x14ac:dyDescent="0.35">
      <c r="A992" t="str">
        <f>'Instructions - READ FIRST'!$C$2&amp;","&amp;'Instructions - READ FIRST'!$C$3&amp;","&amp;'Annuities Questions (ANNUITIES)'!$A40&amp;","&amp;'Annuities Questions (ANNUITIES)'!$B$1&amp;","&amp;'Annuities Questions (ANNUITIES)'!F$2&amp;","&amp;'Annuities Questions (ANNUITIES)'!F40&amp;","&amp;'Annuities Questions (ANNUITIES)'!G40</f>
        <v>2020,12345,OR,ANNUITIES,11,,</v>
      </c>
      <c r="B992" t="str">
        <f t="shared" si="15"/>
        <v>OR</v>
      </c>
    </row>
    <row r="993" spans="1:2" x14ac:dyDescent="0.35">
      <c r="A993" t="str">
        <f>'Instructions - READ FIRST'!$C$2&amp;","&amp;'Instructions - READ FIRST'!$C$3&amp;","&amp;'Annuities Questions (ANNUITIES)'!$A40&amp;","&amp;'Annuities Questions (ANNUITIES)'!$B$1&amp;","&amp;'Annuities Questions (ANNUITIES)'!H$2&amp;","&amp;'Annuities Questions (ANNUITIES)'!H40&amp;","&amp;'Annuities Questions (ANNUITIES)'!I40</f>
        <v>2020,12345,OR,ANNUITIES,12,,</v>
      </c>
      <c r="B993" t="str">
        <f t="shared" si="15"/>
        <v>OR</v>
      </c>
    </row>
    <row r="994" spans="1:2" x14ac:dyDescent="0.35">
      <c r="A994" t="str">
        <f>'Instructions - READ FIRST'!$C$2&amp;","&amp;'Instructions - READ FIRST'!$C$3&amp;","&amp;'Annuities Questions (ANNUITIES)'!$A40&amp;","&amp;'Annuities Questions (ANNUITIES)'!$B$1&amp;","&amp;'Annuities Questions (ANNUITIES)'!J$2&amp;","&amp;'Annuities Questions (ANNUITIES)'!J40&amp;","&amp;'Annuities Questions (ANNUITIES)'!K40</f>
        <v>2020,12345,OR,ANNUITIES,13,,</v>
      </c>
      <c r="B994" t="str">
        <f t="shared" si="15"/>
        <v>OR</v>
      </c>
    </row>
    <row r="995" spans="1:2" x14ac:dyDescent="0.35">
      <c r="A995" t="str">
        <f>'Instructions - READ FIRST'!$C$2&amp;","&amp;'Instructions - READ FIRST'!$C$3&amp;","&amp;'Annuities Questions (ANNUITIES)'!$A40&amp;","&amp;'Annuities Questions (ANNUITIES)'!$B$1&amp;","&amp;'Annuities Questions (ANNUITIES)'!L$2&amp;","&amp;'Annuities Questions (ANNUITIES)'!L40&amp;","&amp;'Annuities Questions (ANNUITIES)'!M40</f>
        <v>2020,12345,OR,ANNUITIES,14,,</v>
      </c>
      <c r="B995" t="str">
        <f t="shared" si="15"/>
        <v>OR</v>
      </c>
    </row>
    <row r="996" spans="1:2" x14ac:dyDescent="0.35">
      <c r="A996" t="str">
        <f>'Instructions - READ FIRST'!$C$2&amp;","&amp;'Instructions - READ FIRST'!$C$3&amp;","&amp;'Annuities Questions (ANNUITIES)'!$A40&amp;","&amp;'Annuities Questions (ANNUITIES)'!$B$1&amp;","&amp;'Annuities Questions (ANNUITIES)'!N$2&amp;","&amp;'Annuities Questions (ANNUITIES)'!N40&amp;","&amp;'Annuities Questions (ANNUITIES)'!O40</f>
        <v>2020,12345,OR,ANNUITIES,15,,</v>
      </c>
      <c r="B996" t="str">
        <f t="shared" si="15"/>
        <v>OR</v>
      </c>
    </row>
    <row r="997" spans="1:2" x14ac:dyDescent="0.35">
      <c r="A997" t="str">
        <f>'Instructions - READ FIRST'!$C$2&amp;","&amp;'Instructions - READ FIRST'!$C$3&amp;","&amp;'Annuities Questions (ANNUITIES)'!$A40&amp;","&amp;'Annuities Questions (ANNUITIES)'!$B$1&amp;","&amp;'Annuities Questions (ANNUITIES)'!P$2&amp;","&amp;'Annuities Questions (ANNUITIES)'!P40&amp;","&amp;'Annuities Questions (ANNUITIES)'!Q40</f>
        <v>2020,12345,OR,ANNUITIES,16,,</v>
      </c>
      <c r="B997" t="str">
        <f t="shared" si="15"/>
        <v>OR</v>
      </c>
    </row>
    <row r="998" spans="1:2" x14ac:dyDescent="0.35">
      <c r="A998" t="str">
        <f>'Instructions - READ FIRST'!$C$2&amp;","&amp;'Instructions - READ FIRST'!$C$3&amp;","&amp;'Annuities Questions (ANNUITIES)'!$A40&amp;","&amp;'Annuities Questions (ANNUITIES)'!$B$1&amp;","&amp;'Annuities Questions (ANNUITIES)'!R$2&amp;","&amp;'Annuities Questions (ANNUITIES)'!R40&amp;","&amp;'Annuities Questions (ANNUITIES)'!S40</f>
        <v>2020,12345,OR,ANNUITIES,17,,</v>
      </c>
      <c r="B998" t="str">
        <f t="shared" si="15"/>
        <v>OR</v>
      </c>
    </row>
    <row r="999" spans="1:2" x14ac:dyDescent="0.35">
      <c r="A999" t="str">
        <f>'Instructions - READ FIRST'!$C$2&amp;","&amp;'Instructions - READ FIRST'!$C$3&amp;","&amp;'Annuities Questions (ANNUITIES)'!$A40&amp;","&amp;'Annuities Questions (ANNUITIES)'!$B$1&amp;","&amp;'Annuities Questions (ANNUITIES)'!T$2&amp;","&amp;'Annuities Questions (ANNUITIES)'!T40&amp;","&amp;'Annuities Questions (ANNUITIES)'!U40</f>
        <v>2020,12345,OR,ANNUITIES,18,,</v>
      </c>
      <c r="B999" t="str">
        <f t="shared" si="15"/>
        <v>OR</v>
      </c>
    </row>
    <row r="1000" spans="1:2" x14ac:dyDescent="0.35">
      <c r="A1000" t="str">
        <f>'Instructions - READ FIRST'!$C$2&amp;","&amp;'Instructions - READ FIRST'!$C$3&amp;","&amp;'Annuities Questions (ANNUITIES)'!$A40&amp;","&amp;'Annuities Questions (ANNUITIES)'!$B$1&amp;","&amp;'Annuities Questions (ANNUITIES)'!V$2&amp;","&amp;'Annuities Questions (ANNUITIES)'!V40&amp;","&amp;'Annuities Questions (ANNUITIES)'!W40</f>
        <v>2020,12345,OR,ANNUITIES,19,,</v>
      </c>
      <c r="B1000" t="str">
        <f t="shared" si="15"/>
        <v>OR</v>
      </c>
    </row>
    <row r="1001" spans="1:2" x14ac:dyDescent="0.35">
      <c r="A1001" t="str">
        <f>'Instructions - READ FIRST'!$C$2&amp;","&amp;'Instructions - READ FIRST'!$C$3&amp;","&amp;'Annuities Questions (ANNUITIES)'!$A40&amp;","&amp;'Annuities Questions (ANNUITIES)'!$B$1&amp;","&amp;'Annuities Questions (ANNUITIES)'!X$2&amp;","&amp;'Annuities Questions (ANNUITIES)'!X40&amp;","&amp;'Annuities Questions (ANNUITIES)'!Y40</f>
        <v>2020,12345,OR,ANNUITIES,20,,</v>
      </c>
      <c r="B1001" t="str">
        <f t="shared" si="15"/>
        <v>OR</v>
      </c>
    </row>
    <row r="1002" spans="1:2" x14ac:dyDescent="0.35">
      <c r="A1002" t="str">
        <f>'Instructions - READ FIRST'!$C$2&amp;","&amp;'Instructions - READ FIRST'!$C$3&amp;","&amp;'Annuities Questions (ANNUITIES)'!$A40&amp;","&amp;'Annuities Questions (ANNUITIES)'!$B$1&amp;","&amp;'Annuities Questions (ANNUITIES)'!Z$2&amp;","&amp;'Annuities Questions (ANNUITIES)'!Z40&amp;","&amp;'Annuities Questions (ANNUITIES)'!AA40</f>
        <v>2020,12345,OR,ANNUITIES,21,,</v>
      </c>
      <c r="B1002" t="str">
        <f t="shared" si="15"/>
        <v>OR</v>
      </c>
    </row>
    <row r="1003" spans="1:2" x14ac:dyDescent="0.35">
      <c r="A1003" t="str">
        <f>'Instructions - READ FIRST'!$C$2&amp;","&amp;'Instructions - READ FIRST'!$C$3&amp;","&amp;'Annuities Questions (ANNUITIES)'!$A40&amp;","&amp;'Annuities Questions (ANNUITIES)'!$B$1&amp;","&amp;'Annuities Questions (ANNUITIES)'!AB$2&amp;","&amp;'Annuities Questions (ANNUITIES)'!AB40&amp;","&amp;'Annuities Questions (ANNUITIES)'!AC40</f>
        <v>2020,12345,OR,ANNUITIES,22,,</v>
      </c>
      <c r="B1003" t="str">
        <f t="shared" si="15"/>
        <v>OR</v>
      </c>
    </row>
    <row r="1004" spans="1:2" x14ac:dyDescent="0.35">
      <c r="A1004" t="str">
        <f>'Instructions - READ FIRST'!$C$2&amp;","&amp;'Instructions - READ FIRST'!$C$3&amp;","&amp;'Annuities Questions (ANNUITIES)'!$A40&amp;","&amp;'Annuities Questions (ANNUITIES)'!$B$1&amp;","&amp;'Annuities Questions (ANNUITIES)'!AD$2&amp;","&amp;'Annuities Questions (ANNUITIES)'!AD40&amp;","&amp;'Annuities Questions (ANNUITIES)'!AE40</f>
        <v>2020,12345,OR,ANNUITIES,23,,</v>
      </c>
      <c r="B1004" t="str">
        <f t="shared" si="15"/>
        <v>OR</v>
      </c>
    </row>
    <row r="1005" spans="1:2" x14ac:dyDescent="0.35">
      <c r="A1005" t="str">
        <f>'Instructions - READ FIRST'!$C$2&amp;","&amp;'Instructions - READ FIRST'!$C$3&amp;","&amp;'Annuities Qstions 2 (ANNUITIES)'!$A40&amp;","&amp;'Annuities Qstions 2 (ANNUITIES)'!$B$1&amp;","&amp;'Annuities Qstions 2 (ANNUITIES)'!B$2&amp;","&amp;'Annuities Qstions 2 (ANNUITIES)'!B40&amp;","&amp;'Annuities Qstions 2 (ANNUITIES)'!C40</f>
        <v>2020,12345,OR,ANNUITIES,24,,</v>
      </c>
      <c r="B1005" t="str">
        <f t="shared" si="15"/>
        <v>OR</v>
      </c>
    </row>
    <row r="1006" spans="1:2" x14ac:dyDescent="0.35">
      <c r="A1006" t="str">
        <f>'Instructions - READ FIRST'!$C$2&amp;","&amp;'Instructions - READ FIRST'!$C$3&amp;","&amp;'Annuities Qstions 2 (ANNUITIES)'!$A40&amp;","&amp;'Annuities Qstions 2 (ANNUITIES)'!$B$1&amp;","&amp;'Annuities Qstions 2 (ANNUITIES)'!D$2&amp;","&amp;'Annuities Qstions 2 (ANNUITIES)'!D40&amp;","&amp;'Annuities Qstions 2 (ANNUITIES)'!E40</f>
        <v>2020,12345,OR,ANNUITIES,25,,</v>
      </c>
      <c r="B1006" t="str">
        <f t="shared" si="15"/>
        <v>OR</v>
      </c>
    </row>
    <row r="1007" spans="1:2" x14ac:dyDescent="0.35">
      <c r="A1007" t="str">
        <f>'Instructions - READ FIRST'!$C$2&amp;","&amp;'Instructions - READ FIRST'!$C$3&amp;","&amp;'Annuities Qstions 2 (ANNUITIES)'!$A40&amp;","&amp;'Annuities Qstions 2 (ANNUITIES)'!$B$1&amp;","&amp;'Annuities Qstions 2 (ANNUITIES)'!F$2&amp;","&amp;'Annuities Qstions 2 (ANNUITIES)'!F40&amp;","&amp;'Annuities Qstions 2 (ANNUITIES)'!G40</f>
        <v>2020,12345,OR,ANNUITIES,26,,</v>
      </c>
      <c r="B1007" t="str">
        <f t="shared" si="15"/>
        <v>OR</v>
      </c>
    </row>
    <row r="1008" spans="1:2" x14ac:dyDescent="0.35">
      <c r="A1008" t="str">
        <f>'Instructions - READ FIRST'!$C$2&amp;","&amp;'Instructions - READ FIRST'!$C$3&amp;","&amp;'Annuities Qstions 2 (ANNUITIES)'!$A40&amp;","&amp;'Annuities Qstions 2 (ANNUITIES)'!$B$1&amp;","&amp;'Annuities Qstions 2 (ANNUITIES)'!H$2&amp;","&amp;'Annuities Qstions 2 (ANNUITIES)'!H40&amp;","&amp;'Annuities Qstions 2 (ANNUITIES)'!I40</f>
        <v>2020,12345,OR,ANNUITIES,27,,</v>
      </c>
      <c r="B1008" t="str">
        <f t="shared" si="15"/>
        <v>OR</v>
      </c>
    </row>
    <row r="1009" spans="1:2" x14ac:dyDescent="0.35">
      <c r="A1009" t="str">
        <f>'Instructions - READ FIRST'!$C$2&amp;","&amp;'Instructions - READ FIRST'!$C$3&amp;","&amp;'Annuities Qstions 2 (ANNUITIES)'!$A40&amp;","&amp;'Annuities Qstions 2 (ANNUITIES)'!$B$1&amp;","&amp;'Annuities Qstions 2 (ANNUITIES)'!J$2&amp;","&amp;'Annuities Qstions 2 (ANNUITIES)'!J40&amp;","&amp;'Annuities Qstions 2 (ANNUITIES)'!K40</f>
        <v>2020,12345,OR,ANNUITIES,28,,</v>
      </c>
      <c r="B1009" t="str">
        <f t="shared" si="15"/>
        <v>OR</v>
      </c>
    </row>
    <row r="1010" spans="1:2" x14ac:dyDescent="0.35">
      <c r="A1010" t="str">
        <f>'Instructions - READ FIRST'!$C$2&amp;","&amp;'Instructions - READ FIRST'!$C$3&amp;","&amp;'Ann Interrogs (ANNUITIESINT)'!$A40&amp;","&amp;'Ann Interrogs (ANNUITIESINT)'!$B$1&amp;","&amp;'Ann Interrogs (ANNUITIESINT)'!B$2&amp;","&amp;'Ann Interrogs (ANNUITIESINT)'!B40&amp;","</f>
        <v>2020,12345,PA,ANNUITIESINT,1,,</v>
      </c>
      <c r="B1010" t="str">
        <f t="shared" si="15"/>
        <v>PA</v>
      </c>
    </row>
    <row r="1011" spans="1:2" x14ac:dyDescent="0.35">
      <c r="A1011" t="str">
        <f>'Instructions - READ FIRST'!$C$2&amp;","&amp;'Instructions - READ FIRST'!$C$3&amp;","&amp;'Ann Interrogs (ANNUITIESINT)'!$A40&amp;","&amp;'Ann Interrogs (ANNUITIESINT)'!$B$1&amp;","&amp;'Ann Interrogs (ANNUITIESINT)'!C$2&amp;","&amp;'Ann Interrogs (ANNUITIESINT)'!C40&amp;","</f>
        <v>2020,12345,PA,ANNUITIESINT,2,,</v>
      </c>
      <c r="B1011" t="str">
        <f t="shared" si="15"/>
        <v>PA</v>
      </c>
    </row>
    <row r="1012" spans="1:2" x14ac:dyDescent="0.35">
      <c r="A1012" t="str">
        <f>'Instructions - READ FIRST'!$C$2&amp;","&amp;'Instructions - READ FIRST'!$C$3&amp;","&amp;'Ann Interrogs (ANNUITIESINT)'!$A40&amp;","&amp;'Ann Interrogs (ANNUITIESINT)'!$B$1&amp;","&amp;'Ann Interrogs (ANNUITIESINT)'!D$2&amp;","&amp;'Ann Interrogs (ANNUITIESINT)'!D40&amp;","</f>
        <v>2020,12345,PA,ANNUITIESINT,3,,</v>
      </c>
      <c r="B1012" t="str">
        <f t="shared" si="15"/>
        <v>PA</v>
      </c>
    </row>
    <row r="1013" spans="1:2" x14ac:dyDescent="0.35">
      <c r="A1013" t="str">
        <f>'Instructions - READ FIRST'!$C$2&amp;","&amp;'Instructions - READ FIRST'!$C$3&amp;","&amp;'Ann Interrogs (ANNUITIESINT)'!$A40&amp;","&amp;'Ann Interrogs (ANNUITIESINT)'!$B$1&amp;","&amp;'Ann Interrogs (ANNUITIESINT)'!E$2&amp;","&amp;","&amp;'Ann Interrogs (ANNUITIESINT)'!E40</f>
        <v>2020,12345,PA,ANNUITIESINT,4,,</v>
      </c>
      <c r="B1013" t="str">
        <f t="shared" si="15"/>
        <v>PA</v>
      </c>
    </row>
    <row r="1014" spans="1:2" x14ac:dyDescent="0.35">
      <c r="A1014" t="str">
        <f>'Instructions - READ FIRST'!$C$2&amp;","&amp;'Instructions - READ FIRST'!$C$3&amp;","&amp;'Ann Interrogs (ANNUITIESINT)'!$A40&amp;","&amp;'Ann Interrogs (ANNUITIESINT)'!$B$1&amp;","&amp;'Ann Interrogs (ANNUITIESINT)'!F$2&amp;","&amp;'Ann Interrogs (ANNUITIESINT)'!F40&amp;","</f>
        <v>2020,12345,PA,ANNUITIESINT,5,,</v>
      </c>
      <c r="B1014" t="str">
        <f t="shared" si="15"/>
        <v>PA</v>
      </c>
    </row>
    <row r="1015" spans="1:2" x14ac:dyDescent="0.35">
      <c r="A1015" t="str">
        <f>'Instructions - READ FIRST'!$C$2&amp;","&amp;'Instructions - READ FIRST'!$C$3&amp;","&amp;'Ann Interrogs (ANNUITIESINT)'!$A40&amp;","&amp;'Ann Interrogs (ANNUITIESINT)'!$B$1&amp;","&amp;'Ann Interrogs (ANNUITIESINT)'!G$2&amp;","&amp;","&amp;'Ann Interrogs (ANNUITIESINT)'!G40</f>
        <v>2020,12345,PA,ANNUITIESINT,6,,</v>
      </c>
      <c r="B1015" t="str">
        <f t="shared" si="15"/>
        <v>PA</v>
      </c>
    </row>
    <row r="1016" spans="1:2" x14ac:dyDescent="0.35">
      <c r="A1016" t="str">
        <f>'Instructions - READ FIRST'!$C$2&amp;","&amp;'Instructions - READ FIRST'!$C$3&amp;","&amp;'Ann Interrogs (ANNUITIESINT)'!$A40&amp;","&amp;'Ann Interrogs (ANNUITIESINT)'!$B$1&amp;","&amp;'Ann Interrogs (ANNUITIESINT)'!H$2&amp;","&amp;","&amp;'Ann Interrogs (ANNUITIESINT)'!H40</f>
        <v>2020,12345,PA,ANNUITIESINT,7,,</v>
      </c>
      <c r="B1016" t="str">
        <f t="shared" si="15"/>
        <v>PA</v>
      </c>
    </row>
    <row r="1017" spans="1:2" x14ac:dyDescent="0.35">
      <c r="A1017" t="str">
        <f>'Instructions - READ FIRST'!$C$2&amp;","&amp;'Instructions - READ FIRST'!$C$3&amp;","&amp;'Ann Interrogs (ANNUITIESINT)'!$A40&amp;","&amp;'Ann Interrogs (ANNUITIESINT)'!$B$1&amp;","&amp;'Ann Interrogs (ANNUITIESINT)'!I$2&amp;","&amp;","&amp;'Ann Interrogs (ANNUITIESINT)'!I40</f>
        <v>2020,12345,PA,ANNUITIESINT,8,,</v>
      </c>
      <c r="B1017" t="str">
        <f t="shared" si="15"/>
        <v>PA</v>
      </c>
    </row>
    <row r="1018" spans="1:2" x14ac:dyDescent="0.35">
      <c r="A1018" t="str">
        <f>'Instructions - READ FIRST'!$C$2&amp;","&amp;'Instructions - READ FIRST'!$C$3&amp;","&amp;'Annuities Questions (ANNUITIES)'!$A41&amp;","&amp;'Annuities Questions (ANNUITIES)'!$B$1&amp;","&amp;'Annuities Questions (ANNUITIES)'!B$2&amp;","&amp;'Annuities Questions (ANNUITIES)'!B41&amp;","&amp;'Annuities Questions (ANNUITIES)'!C41</f>
        <v>2020,12345,PA,ANNUITIES,9,,</v>
      </c>
      <c r="B1018" t="str">
        <f t="shared" si="15"/>
        <v>PA</v>
      </c>
    </row>
    <row r="1019" spans="1:2" x14ac:dyDescent="0.35">
      <c r="A1019" t="str">
        <f>'Instructions - READ FIRST'!$C$2&amp;","&amp;'Instructions - READ FIRST'!$C$3&amp;","&amp;'Annuities Questions (ANNUITIES)'!$A41&amp;","&amp;'Annuities Questions (ANNUITIES)'!$B$1&amp;","&amp;'Annuities Questions (ANNUITIES)'!D$2&amp;","&amp;'Annuities Questions (ANNUITIES)'!D41&amp;","&amp;'Annuities Questions (ANNUITIES)'!E41</f>
        <v>2020,12345,PA,ANNUITIES,10,,</v>
      </c>
      <c r="B1019" t="str">
        <f t="shared" si="15"/>
        <v>PA</v>
      </c>
    </row>
    <row r="1020" spans="1:2" x14ac:dyDescent="0.35">
      <c r="A1020" t="str">
        <f>'Instructions - READ FIRST'!$C$2&amp;","&amp;'Instructions - READ FIRST'!$C$3&amp;","&amp;'Annuities Questions (ANNUITIES)'!$A41&amp;","&amp;'Annuities Questions (ANNUITIES)'!$B$1&amp;","&amp;'Annuities Questions (ANNUITIES)'!F$2&amp;","&amp;'Annuities Questions (ANNUITIES)'!F41&amp;","&amp;'Annuities Questions (ANNUITIES)'!G41</f>
        <v>2020,12345,PA,ANNUITIES,11,,</v>
      </c>
      <c r="B1020" t="str">
        <f t="shared" si="15"/>
        <v>PA</v>
      </c>
    </row>
    <row r="1021" spans="1:2" x14ac:dyDescent="0.35">
      <c r="A1021" t="str">
        <f>'Instructions - READ FIRST'!$C$2&amp;","&amp;'Instructions - READ FIRST'!$C$3&amp;","&amp;'Annuities Questions (ANNUITIES)'!$A41&amp;","&amp;'Annuities Questions (ANNUITIES)'!$B$1&amp;","&amp;'Annuities Questions (ANNUITIES)'!H$2&amp;","&amp;'Annuities Questions (ANNUITIES)'!H41&amp;","&amp;'Annuities Questions (ANNUITIES)'!I41</f>
        <v>2020,12345,PA,ANNUITIES,12,,</v>
      </c>
      <c r="B1021" t="str">
        <f t="shared" si="15"/>
        <v>PA</v>
      </c>
    </row>
    <row r="1022" spans="1:2" x14ac:dyDescent="0.35">
      <c r="A1022" t="str">
        <f>'Instructions - READ FIRST'!$C$2&amp;","&amp;'Instructions - READ FIRST'!$C$3&amp;","&amp;'Annuities Questions (ANNUITIES)'!$A41&amp;","&amp;'Annuities Questions (ANNUITIES)'!$B$1&amp;","&amp;'Annuities Questions (ANNUITIES)'!J$2&amp;","&amp;'Annuities Questions (ANNUITIES)'!J41&amp;","&amp;'Annuities Questions (ANNUITIES)'!K41</f>
        <v>2020,12345,PA,ANNUITIES,13,,</v>
      </c>
      <c r="B1022" t="str">
        <f t="shared" si="15"/>
        <v>PA</v>
      </c>
    </row>
    <row r="1023" spans="1:2" x14ac:dyDescent="0.35">
      <c r="A1023" t="str">
        <f>'Instructions - READ FIRST'!$C$2&amp;","&amp;'Instructions - READ FIRST'!$C$3&amp;","&amp;'Annuities Questions (ANNUITIES)'!$A41&amp;","&amp;'Annuities Questions (ANNUITIES)'!$B$1&amp;","&amp;'Annuities Questions (ANNUITIES)'!L$2&amp;","&amp;'Annuities Questions (ANNUITIES)'!L41&amp;","&amp;'Annuities Questions (ANNUITIES)'!M41</f>
        <v>2020,12345,PA,ANNUITIES,14,,</v>
      </c>
      <c r="B1023" t="str">
        <f t="shared" si="15"/>
        <v>PA</v>
      </c>
    </row>
    <row r="1024" spans="1:2" x14ac:dyDescent="0.35">
      <c r="A1024" t="str">
        <f>'Instructions - READ FIRST'!$C$2&amp;","&amp;'Instructions - READ FIRST'!$C$3&amp;","&amp;'Annuities Questions (ANNUITIES)'!$A41&amp;","&amp;'Annuities Questions (ANNUITIES)'!$B$1&amp;","&amp;'Annuities Questions (ANNUITIES)'!N$2&amp;","&amp;'Annuities Questions (ANNUITIES)'!N41&amp;","&amp;'Annuities Questions (ANNUITIES)'!O41</f>
        <v>2020,12345,PA,ANNUITIES,15,,</v>
      </c>
      <c r="B1024" t="str">
        <f t="shared" si="15"/>
        <v>PA</v>
      </c>
    </row>
    <row r="1025" spans="1:2" x14ac:dyDescent="0.35">
      <c r="A1025" t="str">
        <f>'Instructions - READ FIRST'!$C$2&amp;","&amp;'Instructions - READ FIRST'!$C$3&amp;","&amp;'Annuities Questions (ANNUITIES)'!$A41&amp;","&amp;'Annuities Questions (ANNUITIES)'!$B$1&amp;","&amp;'Annuities Questions (ANNUITIES)'!P$2&amp;","&amp;'Annuities Questions (ANNUITIES)'!P41&amp;","&amp;'Annuities Questions (ANNUITIES)'!Q41</f>
        <v>2020,12345,PA,ANNUITIES,16,,</v>
      </c>
      <c r="B1025" t="str">
        <f t="shared" si="15"/>
        <v>PA</v>
      </c>
    </row>
    <row r="1026" spans="1:2" x14ac:dyDescent="0.35">
      <c r="A1026" t="str">
        <f>'Instructions - READ FIRST'!$C$2&amp;","&amp;'Instructions - READ FIRST'!$C$3&amp;","&amp;'Annuities Questions (ANNUITIES)'!$A41&amp;","&amp;'Annuities Questions (ANNUITIES)'!$B$1&amp;","&amp;'Annuities Questions (ANNUITIES)'!R$2&amp;","&amp;'Annuities Questions (ANNUITIES)'!R41&amp;","&amp;'Annuities Questions (ANNUITIES)'!S41</f>
        <v>2020,12345,PA,ANNUITIES,17,,</v>
      </c>
      <c r="B1026" t="str">
        <f t="shared" ref="B1026:B1089" si="16">MID(A1026, 12, 2)</f>
        <v>PA</v>
      </c>
    </row>
    <row r="1027" spans="1:2" x14ac:dyDescent="0.35">
      <c r="A1027" t="str">
        <f>'Instructions - READ FIRST'!$C$2&amp;","&amp;'Instructions - READ FIRST'!$C$3&amp;","&amp;'Annuities Questions (ANNUITIES)'!$A41&amp;","&amp;'Annuities Questions (ANNUITIES)'!$B$1&amp;","&amp;'Annuities Questions (ANNUITIES)'!T$2&amp;","&amp;'Annuities Questions (ANNUITIES)'!T41&amp;","&amp;'Annuities Questions (ANNUITIES)'!U41</f>
        <v>2020,12345,PA,ANNUITIES,18,,</v>
      </c>
      <c r="B1027" t="str">
        <f t="shared" si="16"/>
        <v>PA</v>
      </c>
    </row>
    <row r="1028" spans="1:2" x14ac:dyDescent="0.35">
      <c r="A1028" t="str">
        <f>'Instructions - READ FIRST'!$C$2&amp;","&amp;'Instructions - READ FIRST'!$C$3&amp;","&amp;'Annuities Questions (ANNUITIES)'!$A41&amp;","&amp;'Annuities Questions (ANNUITIES)'!$B$1&amp;","&amp;'Annuities Questions (ANNUITIES)'!V$2&amp;","&amp;'Annuities Questions (ANNUITIES)'!V41&amp;","&amp;'Annuities Questions (ANNUITIES)'!W41</f>
        <v>2020,12345,PA,ANNUITIES,19,,</v>
      </c>
      <c r="B1028" t="str">
        <f t="shared" si="16"/>
        <v>PA</v>
      </c>
    </row>
    <row r="1029" spans="1:2" x14ac:dyDescent="0.35">
      <c r="A1029" t="str">
        <f>'Instructions - READ FIRST'!$C$2&amp;","&amp;'Instructions - READ FIRST'!$C$3&amp;","&amp;'Annuities Questions (ANNUITIES)'!$A41&amp;","&amp;'Annuities Questions (ANNUITIES)'!$B$1&amp;","&amp;'Annuities Questions (ANNUITIES)'!X$2&amp;","&amp;'Annuities Questions (ANNUITIES)'!X41&amp;","&amp;'Annuities Questions (ANNUITIES)'!Y41</f>
        <v>2020,12345,PA,ANNUITIES,20,,</v>
      </c>
      <c r="B1029" t="str">
        <f t="shared" si="16"/>
        <v>PA</v>
      </c>
    </row>
    <row r="1030" spans="1:2" x14ac:dyDescent="0.35">
      <c r="A1030" t="str">
        <f>'Instructions - READ FIRST'!$C$2&amp;","&amp;'Instructions - READ FIRST'!$C$3&amp;","&amp;'Annuities Questions (ANNUITIES)'!$A41&amp;","&amp;'Annuities Questions (ANNUITIES)'!$B$1&amp;","&amp;'Annuities Questions (ANNUITIES)'!Z$2&amp;","&amp;'Annuities Questions (ANNUITIES)'!Z41&amp;","&amp;'Annuities Questions (ANNUITIES)'!AA41</f>
        <v>2020,12345,PA,ANNUITIES,21,,</v>
      </c>
      <c r="B1030" t="str">
        <f t="shared" si="16"/>
        <v>PA</v>
      </c>
    </row>
    <row r="1031" spans="1:2" x14ac:dyDescent="0.35">
      <c r="A1031" t="str">
        <f>'Instructions - READ FIRST'!$C$2&amp;","&amp;'Instructions - READ FIRST'!$C$3&amp;","&amp;'Annuities Questions (ANNUITIES)'!$A41&amp;","&amp;'Annuities Questions (ANNUITIES)'!$B$1&amp;","&amp;'Annuities Questions (ANNUITIES)'!AB$2&amp;","&amp;'Annuities Questions (ANNUITIES)'!AB41&amp;","&amp;'Annuities Questions (ANNUITIES)'!AC41</f>
        <v>2020,12345,PA,ANNUITIES,22,,</v>
      </c>
      <c r="B1031" t="str">
        <f t="shared" si="16"/>
        <v>PA</v>
      </c>
    </row>
    <row r="1032" spans="1:2" x14ac:dyDescent="0.35">
      <c r="A1032" t="str">
        <f>'Instructions - READ FIRST'!$C$2&amp;","&amp;'Instructions - READ FIRST'!$C$3&amp;","&amp;'Annuities Questions (ANNUITIES)'!$A41&amp;","&amp;'Annuities Questions (ANNUITIES)'!$B$1&amp;","&amp;'Annuities Questions (ANNUITIES)'!AD$2&amp;","&amp;'Annuities Questions (ANNUITIES)'!AD41&amp;","&amp;'Annuities Questions (ANNUITIES)'!AE41</f>
        <v>2020,12345,PA,ANNUITIES,23,,</v>
      </c>
      <c r="B1032" t="str">
        <f t="shared" si="16"/>
        <v>PA</v>
      </c>
    </row>
    <row r="1033" spans="1:2" x14ac:dyDescent="0.35">
      <c r="A1033" t="str">
        <f>'Instructions - READ FIRST'!$C$2&amp;","&amp;'Instructions - READ FIRST'!$C$3&amp;","&amp;'Annuities Qstions 2 (ANNUITIES)'!$A41&amp;","&amp;'Annuities Qstions 2 (ANNUITIES)'!$B$1&amp;","&amp;'Annuities Qstions 2 (ANNUITIES)'!B$2&amp;","&amp;'Annuities Qstions 2 (ANNUITIES)'!B41&amp;","&amp;'Annuities Qstions 2 (ANNUITIES)'!C41</f>
        <v>2020,12345,PA,ANNUITIES,24,,</v>
      </c>
      <c r="B1033" t="str">
        <f t="shared" si="16"/>
        <v>PA</v>
      </c>
    </row>
    <row r="1034" spans="1:2" x14ac:dyDescent="0.35">
      <c r="A1034" t="str">
        <f>'Instructions - READ FIRST'!$C$2&amp;","&amp;'Instructions - READ FIRST'!$C$3&amp;","&amp;'Annuities Qstions 2 (ANNUITIES)'!$A41&amp;","&amp;'Annuities Qstions 2 (ANNUITIES)'!$B$1&amp;","&amp;'Annuities Qstions 2 (ANNUITIES)'!D$2&amp;","&amp;'Annuities Qstions 2 (ANNUITIES)'!D41&amp;","&amp;'Annuities Qstions 2 (ANNUITIES)'!E41</f>
        <v>2020,12345,PA,ANNUITIES,25,,</v>
      </c>
      <c r="B1034" t="str">
        <f t="shared" si="16"/>
        <v>PA</v>
      </c>
    </row>
    <row r="1035" spans="1:2" x14ac:dyDescent="0.35">
      <c r="A1035" t="str">
        <f>'Instructions - READ FIRST'!$C$2&amp;","&amp;'Instructions - READ FIRST'!$C$3&amp;","&amp;'Annuities Qstions 2 (ANNUITIES)'!$A41&amp;","&amp;'Annuities Qstions 2 (ANNUITIES)'!$B$1&amp;","&amp;'Annuities Qstions 2 (ANNUITIES)'!F$2&amp;","&amp;'Annuities Qstions 2 (ANNUITIES)'!F41&amp;","&amp;'Annuities Qstions 2 (ANNUITIES)'!G41</f>
        <v>2020,12345,PA,ANNUITIES,26,,</v>
      </c>
      <c r="B1035" t="str">
        <f t="shared" si="16"/>
        <v>PA</v>
      </c>
    </row>
    <row r="1036" spans="1:2" x14ac:dyDescent="0.35">
      <c r="A1036" t="str">
        <f>'Instructions - READ FIRST'!$C$2&amp;","&amp;'Instructions - READ FIRST'!$C$3&amp;","&amp;'Annuities Qstions 2 (ANNUITIES)'!$A41&amp;","&amp;'Annuities Qstions 2 (ANNUITIES)'!$B$1&amp;","&amp;'Annuities Qstions 2 (ANNUITIES)'!H$2&amp;","&amp;'Annuities Qstions 2 (ANNUITIES)'!H41&amp;","&amp;'Annuities Qstions 2 (ANNUITIES)'!I41</f>
        <v>2020,12345,PA,ANNUITIES,27,,</v>
      </c>
      <c r="B1036" t="str">
        <f t="shared" si="16"/>
        <v>PA</v>
      </c>
    </row>
    <row r="1037" spans="1:2" x14ac:dyDescent="0.35">
      <c r="A1037" t="str">
        <f>'Instructions - READ FIRST'!$C$2&amp;","&amp;'Instructions - READ FIRST'!$C$3&amp;","&amp;'Annuities Qstions 2 (ANNUITIES)'!$A41&amp;","&amp;'Annuities Qstions 2 (ANNUITIES)'!$B$1&amp;","&amp;'Annuities Qstions 2 (ANNUITIES)'!J$2&amp;","&amp;'Annuities Qstions 2 (ANNUITIES)'!J41&amp;","&amp;'Annuities Qstions 2 (ANNUITIES)'!K41</f>
        <v>2020,12345,PA,ANNUITIES,28,,</v>
      </c>
      <c r="B1037" t="str">
        <f t="shared" si="16"/>
        <v>PA</v>
      </c>
    </row>
    <row r="1038" spans="1:2" x14ac:dyDescent="0.35">
      <c r="A1038" t="str">
        <f>'Instructions - READ FIRST'!$C$2&amp;","&amp;'Instructions - READ FIRST'!$C$3&amp;","&amp;'Ann Interrogs (ANNUITIESINT)'!$A41&amp;","&amp;'Ann Interrogs (ANNUITIESINT)'!$B$1&amp;","&amp;'Ann Interrogs (ANNUITIESINT)'!B$2&amp;","&amp;'Ann Interrogs (ANNUITIESINT)'!B41&amp;","</f>
        <v>2020,12345,RI,ANNUITIESINT,1,,</v>
      </c>
      <c r="B1038" t="str">
        <f t="shared" si="16"/>
        <v>RI</v>
      </c>
    </row>
    <row r="1039" spans="1:2" x14ac:dyDescent="0.35">
      <c r="A1039" t="str">
        <f>'Instructions - READ FIRST'!$C$2&amp;","&amp;'Instructions - READ FIRST'!$C$3&amp;","&amp;'Ann Interrogs (ANNUITIESINT)'!$A41&amp;","&amp;'Ann Interrogs (ANNUITIESINT)'!$B$1&amp;","&amp;'Ann Interrogs (ANNUITIESINT)'!C$2&amp;","&amp;'Ann Interrogs (ANNUITIESINT)'!C41&amp;","</f>
        <v>2020,12345,RI,ANNUITIESINT,2,,</v>
      </c>
      <c r="B1039" t="str">
        <f t="shared" si="16"/>
        <v>RI</v>
      </c>
    </row>
    <row r="1040" spans="1:2" x14ac:dyDescent="0.35">
      <c r="A1040" t="str">
        <f>'Instructions - READ FIRST'!$C$2&amp;","&amp;'Instructions - READ FIRST'!$C$3&amp;","&amp;'Ann Interrogs (ANNUITIESINT)'!$A41&amp;","&amp;'Ann Interrogs (ANNUITIESINT)'!$B$1&amp;","&amp;'Ann Interrogs (ANNUITIESINT)'!D$2&amp;","&amp;'Ann Interrogs (ANNUITIESINT)'!D41&amp;","</f>
        <v>2020,12345,RI,ANNUITIESINT,3,,</v>
      </c>
      <c r="B1040" t="str">
        <f t="shared" si="16"/>
        <v>RI</v>
      </c>
    </row>
    <row r="1041" spans="1:2" x14ac:dyDescent="0.35">
      <c r="A1041" t="str">
        <f>'Instructions - READ FIRST'!$C$2&amp;","&amp;'Instructions - READ FIRST'!$C$3&amp;","&amp;'Ann Interrogs (ANNUITIESINT)'!$A41&amp;","&amp;'Ann Interrogs (ANNUITIESINT)'!$B$1&amp;","&amp;'Ann Interrogs (ANNUITIESINT)'!E$2&amp;","&amp;","&amp;'Ann Interrogs (ANNUITIESINT)'!E41</f>
        <v>2020,12345,RI,ANNUITIESINT,4,,</v>
      </c>
      <c r="B1041" t="str">
        <f t="shared" si="16"/>
        <v>RI</v>
      </c>
    </row>
    <row r="1042" spans="1:2" x14ac:dyDescent="0.35">
      <c r="A1042" t="str">
        <f>'Instructions - READ FIRST'!$C$2&amp;","&amp;'Instructions - READ FIRST'!$C$3&amp;","&amp;'Ann Interrogs (ANNUITIESINT)'!$A41&amp;","&amp;'Ann Interrogs (ANNUITIESINT)'!$B$1&amp;","&amp;'Ann Interrogs (ANNUITIESINT)'!F$2&amp;","&amp;'Ann Interrogs (ANNUITIESINT)'!F41&amp;","</f>
        <v>2020,12345,RI,ANNUITIESINT,5,,</v>
      </c>
      <c r="B1042" t="str">
        <f t="shared" si="16"/>
        <v>RI</v>
      </c>
    </row>
    <row r="1043" spans="1:2" x14ac:dyDescent="0.35">
      <c r="A1043" t="str">
        <f>'Instructions - READ FIRST'!$C$2&amp;","&amp;'Instructions - READ FIRST'!$C$3&amp;","&amp;'Ann Interrogs (ANNUITIESINT)'!$A41&amp;","&amp;'Ann Interrogs (ANNUITIESINT)'!$B$1&amp;","&amp;'Ann Interrogs (ANNUITIESINT)'!G$2&amp;","&amp;","&amp;'Ann Interrogs (ANNUITIESINT)'!G41</f>
        <v>2020,12345,RI,ANNUITIESINT,6,,</v>
      </c>
      <c r="B1043" t="str">
        <f t="shared" si="16"/>
        <v>RI</v>
      </c>
    </row>
    <row r="1044" spans="1:2" x14ac:dyDescent="0.35">
      <c r="A1044" t="str">
        <f>'Instructions - READ FIRST'!$C$2&amp;","&amp;'Instructions - READ FIRST'!$C$3&amp;","&amp;'Ann Interrogs (ANNUITIESINT)'!$A41&amp;","&amp;'Ann Interrogs (ANNUITIESINT)'!$B$1&amp;","&amp;'Ann Interrogs (ANNUITIESINT)'!H$2&amp;","&amp;","&amp;'Ann Interrogs (ANNUITIESINT)'!H41</f>
        <v>2020,12345,RI,ANNUITIESINT,7,,</v>
      </c>
      <c r="B1044" t="str">
        <f t="shared" si="16"/>
        <v>RI</v>
      </c>
    </row>
    <row r="1045" spans="1:2" x14ac:dyDescent="0.35">
      <c r="A1045" t="str">
        <f>'Instructions - READ FIRST'!$C$2&amp;","&amp;'Instructions - READ FIRST'!$C$3&amp;","&amp;'Ann Interrogs (ANNUITIESINT)'!$A41&amp;","&amp;'Ann Interrogs (ANNUITIESINT)'!$B$1&amp;","&amp;'Ann Interrogs (ANNUITIESINT)'!I$2&amp;","&amp;","&amp;'Ann Interrogs (ANNUITIESINT)'!I41</f>
        <v>2020,12345,RI,ANNUITIESINT,8,,</v>
      </c>
      <c r="B1045" t="str">
        <f t="shared" si="16"/>
        <v>RI</v>
      </c>
    </row>
    <row r="1046" spans="1:2" x14ac:dyDescent="0.35">
      <c r="A1046" t="str">
        <f>'Instructions - READ FIRST'!$C$2&amp;","&amp;'Instructions - READ FIRST'!$C$3&amp;","&amp;'Annuities Questions (ANNUITIES)'!$A42&amp;","&amp;'Annuities Questions (ANNUITIES)'!$B$1&amp;","&amp;'Annuities Questions (ANNUITIES)'!B$2&amp;","&amp;'Annuities Questions (ANNUITIES)'!B42&amp;","&amp;'Annuities Questions (ANNUITIES)'!C42</f>
        <v>2020,12345,RI,ANNUITIES,9,,</v>
      </c>
      <c r="B1046" t="str">
        <f t="shared" si="16"/>
        <v>RI</v>
      </c>
    </row>
    <row r="1047" spans="1:2" x14ac:dyDescent="0.35">
      <c r="A1047" t="str">
        <f>'Instructions - READ FIRST'!$C$2&amp;","&amp;'Instructions - READ FIRST'!$C$3&amp;","&amp;'Annuities Questions (ANNUITIES)'!$A42&amp;","&amp;'Annuities Questions (ANNUITIES)'!$B$1&amp;","&amp;'Annuities Questions (ANNUITIES)'!D$2&amp;","&amp;'Annuities Questions (ANNUITIES)'!D42&amp;","&amp;'Annuities Questions (ANNUITIES)'!E42</f>
        <v>2020,12345,RI,ANNUITIES,10,,</v>
      </c>
      <c r="B1047" t="str">
        <f t="shared" si="16"/>
        <v>RI</v>
      </c>
    </row>
    <row r="1048" spans="1:2" x14ac:dyDescent="0.35">
      <c r="A1048" t="str">
        <f>'Instructions - READ FIRST'!$C$2&amp;","&amp;'Instructions - READ FIRST'!$C$3&amp;","&amp;'Annuities Questions (ANNUITIES)'!$A42&amp;","&amp;'Annuities Questions (ANNUITIES)'!$B$1&amp;","&amp;'Annuities Questions (ANNUITIES)'!F$2&amp;","&amp;'Annuities Questions (ANNUITIES)'!F42&amp;","&amp;'Annuities Questions (ANNUITIES)'!G42</f>
        <v>2020,12345,RI,ANNUITIES,11,,</v>
      </c>
      <c r="B1048" t="str">
        <f t="shared" si="16"/>
        <v>RI</v>
      </c>
    </row>
    <row r="1049" spans="1:2" x14ac:dyDescent="0.35">
      <c r="A1049" t="str">
        <f>'Instructions - READ FIRST'!$C$2&amp;","&amp;'Instructions - READ FIRST'!$C$3&amp;","&amp;'Annuities Questions (ANNUITIES)'!$A42&amp;","&amp;'Annuities Questions (ANNUITIES)'!$B$1&amp;","&amp;'Annuities Questions (ANNUITIES)'!H$2&amp;","&amp;'Annuities Questions (ANNUITIES)'!H42&amp;","&amp;'Annuities Questions (ANNUITIES)'!I42</f>
        <v>2020,12345,RI,ANNUITIES,12,,</v>
      </c>
      <c r="B1049" t="str">
        <f t="shared" si="16"/>
        <v>RI</v>
      </c>
    </row>
    <row r="1050" spans="1:2" x14ac:dyDescent="0.35">
      <c r="A1050" t="str">
        <f>'Instructions - READ FIRST'!$C$2&amp;","&amp;'Instructions - READ FIRST'!$C$3&amp;","&amp;'Annuities Questions (ANNUITIES)'!$A42&amp;","&amp;'Annuities Questions (ANNUITIES)'!$B$1&amp;","&amp;'Annuities Questions (ANNUITIES)'!J$2&amp;","&amp;'Annuities Questions (ANNUITIES)'!J42&amp;","&amp;'Annuities Questions (ANNUITIES)'!K42</f>
        <v>2020,12345,RI,ANNUITIES,13,,</v>
      </c>
      <c r="B1050" t="str">
        <f t="shared" si="16"/>
        <v>RI</v>
      </c>
    </row>
    <row r="1051" spans="1:2" x14ac:dyDescent="0.35">
      <c r="A1051" t="str">
        <f>'Instructions - READ FIRST'!$C$2&amp;","&amp;'Instructions - READ FIRST'!$C$3&amp;","&amp;'Annuities Questions (ANNUITIES)'!$A42&amp;","&amp;'Annuities Questions (ANNUITIES)'!$B$1&amp;","&amp;'Annuities Questions (ANNUITIES)'!L$2&amp;","&amp;'Annuities Questions (ANNUITIES)'!L42&amp;","&amp;'Annuities Questions (ANNUITIES)'!M42</f>
        <v>2020,12345,RI,ANNUITIES,14,,</v>
      </c>
      <c r="B1051" t="str">
        <f t="shared" si="16"/>
        <v>RI</v>
      </c>
    </row>
    <row r="1052" spans="1:2" x14ac:dyDescent="0.35">
      <c r="A1052" t="str">
        <f>'Instructions - READ FIRST'!$C$2&amp;","&amp;'Instructions - READ FIRST'!$C$3&amp;","&amp;'Annuities Questions (ANNUITIES)'!$A42&amp;","&amp;'Annuities Questions (ANNUITIES)'!$B$1&amp;","&amp;'Annuities Questions (ANNUITIES)'!N$2&amp;","&amp;'Annuities Questions (ANNUITIES)'!N42&amp;","&amp;'Annuities Questions (ANNUITIES)'!O42</f>
        <v>2020,12345,RI,ANNUITIES,15,,</v>
      </c>
      <c r="B1052" t="str">
        <f t="shared" si="16"/>
        <v>RI</v>
      </c>
    </row>
    <row r="1053" spans="1:2" x14ac:dyDescent="0.35">
      <c r="A1053" t="str">
        <f>'Instructions - READ FIRST'!$C$2&amp;","&amp;'Instructions - READ FIRST'!$C$3&amp;","&amp;'Annuities Questions (ANNUITIES)'!$A42&amp;","&amp;'Annuities Questions (ANNUITIES)'!$B$1&amp;","&amp;'Annuities Questions (ANNUITIES)'!P$2&amp;","&amp;'Annuities Questions (ANNUITIES)'!P42&amp;","&amp;'Annuities Questions (ANNUITIES)'!Q42</f>
        <v>2020,12345,RI,ANNUITIES,16,,</v>
      </c>
      <c r="B1053" t="str">
        <f t="shared" si="16"/>
        <v>RI</v>
      </c>
    </row>
    <row r="1054" spans="1:2" x14ac:dyDescent="0.35">
      <c r="A1054" t="str">
        <f>'Instructions - READ FIRST'!$C$2&amp;","&amp;'Instructions - READ FIRST'!$C$3&amp;","&amp;'Annuities Questions (ANNUITIES)'!$A42&amp;","&amp;'Annuities Questions (ANNUITIES)'!$B$1&amp;","&amp;'Annuities Questions (ANNUITIES)'!R$2&amp;","&amp;'Annuities Questions (ANNUITIES)'!R42&amp;","&amp;'Annuities Questions (ANNUITIES)'!S42</f>
        <v>2020,12345,RI,ANNUITIES,17,,</v>
      </c>
      <c r="B1054" t="str">
        <f t="shared" si="16"/>
        <v>RI</v>
      </c>
    </row>
    <row r="1055" spans="1:2" x14ac:dyDescent="0.35">
      <c r="A1055" t="str">
        <f>'Instructions - READ FIRST'!$C$2&amp;","&amp;'Instructions - READ FIRST'!$C$3&amp;","&amp;'Annuities Questions (ANNUITIES)'!$A42&amp;","&amp;'Annuities Questions (ANNUITIES)'!$B$1&amp;","&amp;'Annuities Questions (ANNUITIES)'!T$2&amp;","&amp;'Annuities Questions (ANNUITIES)'!T42&amp;","&amp;'Annuities Questions (ANNUITIES)'!U42</f>
        <v>2020,12345,RI,ANNUITIES,18,,</v>
      </c>
      <c r="B1055" t="str">
        <f t="shared" si="16"/>
        <v>RI</v>
      </c>
    </row>
    <row r="1056" spans="1:2" x14ac:dyDescent="0.35">
      <c r="A1056" t="str">
        <f>'Instructions - READ FIRST'!$C$2&amp;","&amp;'Instructions - READ FIRST'!$C$3&amp;","&amp;'Annuities Questions (ANNUITIES)'!$A42&amp;","&amp;'Annuities Questions (ANNUITIES)'!$B$1&amp;","&amp;'Annuities Questions (ANNUITIES)'!V$2&amp;","&amp;'Annuities Questions (ANNUITIES)'!V42&amp;","&amp;'Annuities Questions (ANNUITIES)'!W42</f>
        <v>2020,12345,RI,ANNUITIES,19,,</v>
      </c>
      <c r="B1056" t="str">
        <f t="shared" si="16"/>
        <v>RI</v>
      </c>
    </row>
    <row r="1057" spans="1:2" x14ac:dyDescent="0.35">
      <c r="A1057" t="str">
        <f>'Instructions - READ FIRST'!$C$2&amp;","&amp;'Instructions - READ FIRST'!$C$3&amp;","&amp;'Annuities Questions (ANNUITIES)'!$A42&amp;","&amp;'Annuities Questions (ANNUITIES)'!$B$1&amp;","&amp;'Annuities Questions (ANNUITIES)'!X$2&amp;","&amp;'Annuities Questions (ANNUITIES)'!X42&amp;","&amp;'Annuities Questions (ANNUITIES)'!Y42</f>
        <v>2020,12345,RI,ANNUITIES,20,,</v>
      </c>
      <c r="B1057" t="str">
        <f t="shared" si="16"/>
        <v>RI</v>
      </c>
    </row>
    <row r="1058" spans="1:2" x14ac:dyDescent="0.35">
      <c r="A1058" t="str">
        <f>'Instructions - READ FIRST'!$C$2&amp;","&amp;'Instructions - READ FIRST'!$C$3&amp;","&amp;'Annuities Questions (ANNUITIES)'!$A42&amp;","&amp;'Annuities Questions (ANNUITIES)'!$B$1&amp;","&amp;'Annuities Questions (ANNUITIES)'!Z$2&amp;","&amp;'Annuities Questions (ANNUITIES)'!Z42&amp;","&amp;'Annuities Questions (ANNUITIES)'!AA42</f>
        <v>2020,12345,RI,ANNUITIES,21,,</v>
      </c>
      <c r="B1058" t="str">
        <f t="shared" si="16"/>
        <v>RI</v>
      </c>
    </row>
    <row r="1059" spans="1:2" x14ac:dyDescent="0.35">
      <c r="A1059" t="str">
        <f>'Instructions - READ FIRST'!$C$2&amp;","&amp;'Instructions - READ FIRST'!$C$3&amp;","&amp;'Annuities Questions (ANNUITIES)'!$A42&amp;","&amp;'Annuities Questions (ANNUITIES)'!$B$1&amp;","&amp;'Annuities Questions (ANNUITIES)'!AB$2&amp;","&amp;'Annuities Questions (ANNUITIES)'!AB42&amp;","&amp;'Annuities Questions (ANNUITIES)'!AC42</f>
        <v>2020,12345,RI,ANNUITIES,22,,</v>
      </c>
      <c r="B1059" t="str">
        <f t="shared" si="16"/>
        <v>RI</v>
      </c>
    </row>
    <row r="1060" spans="1:2" x14ac:dyDescent="0.35">
      <c r="A1060" t="str">
        <f>'Instructions - READ FIRST'!$C$2&amp;","&amp;'Instructions - READ FIRST'!$C$3&amp;","&amp;'Annuities Questions (ANNUITIES)'!$A42&amp;","&amp;'Annuities Questions (ANNUITIES)'!$B$1&amp;","&amp;'Annuities Questions (ANNUITIES)'!AD$2&amp;","&amp;'Annuities Questions (ANNUITIES)'!AD42&amp;","&amp;'Annuities Questions (ANNUITIES)'!AE42</f>
        <v>2020,12345,RI,ANNUITIES,23,,</v>
      </c>
      <c r="B1060" t="str">
        <f t="shared" si="16"/>
        <v>RI</v>
      </c>
    </row>
    <row r="1061" spans="1:2" x14ac:dyDescent="0.35">
      <c r="A1061" t="str">
        <f>'Instructions - READ FIRST'!$C$2&amp;","&amp;'Instructions - READ FIRST'!$C$3&amp;","&amp;'Annuities Qstions 2 (ANNUITIES)'!$A42&amp;","&amp;'Annuities Qstions 2 (ANNUITIES)'!$B$1&amp;","&amp;'Annuities Qstions 2 (ANNUITIES)'!B$2&amp;","&amp;'Annuities Qstions 2 (ANNUITIES)'!B42&amp;","&amp;'Annuities Qstions 2 (ANNUITIES)'!C42</f>
        <v>2020,12345,RI,ANNUITIES,24,,</v>
      </c>
      <c r="B1061" t="str">
        <f t="shared" si="16"/>
        <v>RI</v>
      </c>
    </row>
    <row r="1062" spans="1:2" x14ac:dyDescent="0.35">
      <c r="A1062" t="str">
        <f>'Instructions - READ FIRST'!$C$2&amp;","&amp;'Instructions - READ FIRST'!$C$3&amp;","&amp;'Annuities Qstions 2 (ANNUITIES)'!$A42&amp;","&amp;'Annuities Qstions 2 (ANNUITIES)'!$B$1&amp;","&amp;'Annuities Qstions 2 (ANNUITIES)'!D$2&amp;","&amp;'Annuities Qstions 2 (ANNUITIES)'!D42&amp;","&amp;'Annuities Qstions 2 (ANNUITIES)'!E42</f>
        <v>2020,12345,RI,ANNUITIES,25,,</v>
      </c>
      <c r="B1062" t="str">
        <f t="shared" si="16"/>
        <v>RI</v>
      </c>
    </row>
    <row r="1063" spans="1:2" x14ac:dyDescent="0.35">
      <c r="A1063" t="str">
        <f>'Instructions - READ FIRST'!$C$2&amp;","&amp;'Instructions - READ FIRST'!$C$3&amp;","&amp;'Annuities Qstions 2 (ANNUITIES)'!$A42&amp;","&amp;'Annuities Qstions 2 (ANNUITIES)'!$B$1&amp;","&amp;'Annuities Qstions 2 (ANNUITIES)'!F$2&amp;","&amp;'Annuities Qstions 2 (ANNUITIES)'!F42&amp;","&amp;'Annuities Qstions 2 (ANNUITIES)'!G42</f>
        <v>2020,12345,RI,ANNUITIES,26,,</v>
      </c>
      <c r="B1063" t="str">
        <f t="shared" si="16"/>
        <v>RI</v>
      </c>
    </row>
    <row r="1064" spans="1:2" x14ac:dyDescent="0.35">
      <c r="A1064" t="str">
        <f>'Instructions - READ FIRST'!$C$2&amp;","&amp;'Instructions - READ FIRST'!$C$3&amp;","&amp;'Annuities Qstions 2 (ANNUITIES)'!$A42&amp;","&amp;'Annuities Qstions 2 (ANNUITIES)'!$B$1&amp;","&amp;'Annuities Qstions 2 (ANNUITIES)'!H$2&amp;","&amp;'Annuities Qstions 2 (ANNUITIES)'!H42&amp;","&amp;'Annuities Qstions 2 (ANNUITIES)'!I42</f>
        <v>2020,12345,RI,ANNUITIES,27,,</v>
      </c>
      <c r="B1064" t="str">
        <f t="shared" si="16"/>
        <v>RI</v>
      </c>
    </row>
    <row r="1065" spans="1:2" x14ac:dyDescent="0.35">
      <c r="A1065" t="str">
        <f>'Instructions - READ FIRST'!$C$2&amp;","&amp;'Instructions - READ FIRST'!$C$3&amp;","&amp;'Annuities Qstions 2 (ANNUITIES)'!$A42&amp;","&amp;'Annuities Qstions 2 (ANNUITIES)'!$B$1&amp;","&amp;'Annuities Qstions 2 (ANNUITIES)'!J$2&amp;","&amp;'Annuities Qstions 2 (ANNUITIES)'!J42&amp;","&amp;'Annuities Qstions 2 (ANNUITIES)'!K42</f>
        <v>2020,12345,RI,ANNUITIES,28,,</v>
      </c>
      <c r="B1065" t="str">
        <f t="shared" si="16"/>
        <v>RI</v>
      </c>
    </row>
    <row r="1066" spans="1:2" x14ac:dyDescent="0.35">
      <c r="A1066" t="str">
        <f>'Instructions - READ FIRST'!$C$2&amp;","&amp;'Instructions - READ FIRST'!$C$3&amp;","&amp;'Ann Interrogs (ANNUITIESINT)'!$A42&amp;","&amp;'Ann Interrogs (ANNUITIESINT)'!$B$1&amp;","&amp;'Ann Interrogs (ANNUITIESINT)'!B$2&amp;","&amp;'Ann Interrogs (ANNUITIESINT)'!B42&amp;","</f>
        <v>2020,12345,SC,ANNUITIESINT,1,,</v>
      </c>
      <c r="B1066" t="str">
        <f t="shared" si="16"/>
        <v>SC</v>
      </c>
    </row>
    <row r="1067" spans="1:2" x14ac:dyDescent="0.35">
      <c r="A1067" t="str">
        <f>'Instructions - READ FIRST'!$C$2&amp;","&amp;'Instructions - READ FIRST'!$C$3&amp;","&amp;'Ann Interrogs (ANNUITIESINT)'!$A42&amp;","&amp;'Ann Interrogs (ANNUITIESINT)'!$B$1&amp;","&amp;'Ann Interrogs (ANNUITIESINT)'!C$2&amp;","&amp;'Ann Interrogs (ANNUITIESINT)'!C42&amp;","</f>
        <v>2020,12345,SC,ANNUITIESINT,2,,</v>
      </c>
      <c r="B1067" t="str">
        <f t="shared" si="16"/>
        <v>SC</v>
      </c>
    </row>
    <row r="1068" spans="1:2" x14ac:dyDescent="0.35">
      <c r="A1068" t="str">
        <f>'Instructions - READ FIRST'!$C$2&amp;","&amp;'Instructions - READ FIRST'!$C$3&amp;","&amp;'Ann Interrogs (ANNUITIESINT)'!$A42&amp;","&amp;'Ann Interrogs (ANNUITIESINT)'!$B$1&amp;","&amp;'Ann Interrogs (ANNUITIESINT)'!D$2&amp;","&amp;'Ann Interrogs (ANNUITIESINT)'!D42&amp;","</f>
        <v>2020,12345,SC,ANNUITIESINT,3,,</v>
      </c>
      <c r="B1068" t="str">
        <f t="shared" si="16"/>
        <v>SC</v>
      </c>
    </row>
    <row r="1069" spans="1:2" x14ac:dyDescent="0.35">
      <c r="A1069" t="str">
        <f>'Instructions - READ FIRST'!$C$2&amp;","&amp;'Instructions - READ FIRST'!$C$3&amp;","&amp;'Ann Interrogs (ANNUITIESINT)'!$A42&amp;","&amp;'Ann Interrogs (ANNUITIESINT)'!$B$1&amp;","&amp;'Ann Interrogs (ANNUITIESINT)'!E$2&amp;","&amp;","&amp;'Ann Interrogs (ANNUITIESINT)'!E42</f>
        <v>2020,12345,SC,ANNUITIESINT,4,,</v>
      </c>
      <c r="B1069" t="str">
        <f t="shared" si="16"/>
        <v>SC</v>
      </c>
    </row>
    <row r="1070" spans="1:2" x14ac:dyDescent="0.35">
      <c r="A1070" t="str">
        <f>'Instructions - READ FIRST'!$C$2&amp;","&amp;'Instructions - READ FIRST'!$C$3&amp;","&amp;'Ann Interrogs (ANNUITIESINT)'!$A42&amp;","&amp;'Ann Interrogs (ANNUITIESINT)'!$B$1&amp;","&amp;'Ann Interrogs (ANNUITIESINT)'!F$2&amp;","&amp;'Ann Interrogs (ANNUITIESINT)'!F42&amp;","</f>
        <v>2020,12345,SC,ANNUITIESINT,5,,</v>
      </c>
      <c r="B1070" t="str">
        <f t="shared" si="16"/>
        <v>SC</v>
      </c>
    </row>
    <row r="1071" spans="1:2" x14ac:dyDescent="0.35">
      <c r="A1071" t="str">
        <f>'Instructions - READ FIRST'!$C$2&amp;","&amp;'Instructions - READ FIRST'!$C$3&amp;","&amp;'Ann Interrogs (ANNUITIESINT)'!$A42&amp;","&amp;'Ann Interrogs (ANNUITIESINT)'!$B$1&amp;","&amp;'Ann Interrogs (ANNUITIESINT)'!G$2&amp;","&amp;","&amp;'Ann Interrogs (ANNUITIESINT)'!G42</f>
        <v>2020,12345,SC,ANNUITIESINT,6,,</v>
      </c>
      <c r="B1071" t="str">
        <f t="shared" si="16"/>
        <v>SC</v>
      </c>
    </row>
    <row r="1072" spans="1:2" x14ac:dyDescent="0.35">
      <c r="A1072" t="str">
        <f>'Instructions - READ FIRST'!$C$2&amp;","&amp;'Instructions - READ FIRST'!$C$3&amp;","&amp;'Ann Interrogs (ANNUITIESINT)'!$A42&amp;","&amp;'Ann Interrogs (ANNUITIESINT)'!$B$1&amp;","&amp;'Ann Interrogs (ANNUITIESINT)'!H$2&amp;","&amp;","&amp;'Ann Interrogs (ANNUITIESINT)'!H42</f>
        <v>2020,12345,SC,ANNUITIESINT,7,,</v>
      </c>
      <c r="B1072" t="str">
        <f t="shared" si="16"/>
        <v>SC</v>
      </c>
    </row>
    <row r="1073" spans="1:2" x14ac:dyDescent="0.35">
      <c r="A1073" t="str">
        <f>'Instructions - READ FIRST'!$C$2&amp;","&amp;'Instructions - READ FIRST'!$C$3&amp;","&amp;'Ann Interrogs (ANNUITIESINT)'!$A42&amp;","&amp;'Ann Interrogs (ANNUITIESINT)'!$B$1&amp;","&amp;'Ann Interrogs (ANNUITIESINT)'!I$2&amp;","&amp;","&amp;'Ann Interrogs (ANNUITIESINT)'!I42</f>
        <v>2020,12345,SC,ANNUITIESINT,8,,</v>
      </c>
      <c r="B1073" t="str">
        <f t="shared" si="16"/>
        <v>SC</v>
      </c>
    </row>
    <row r="1074" spans="1:2" x14ac:dyDescent="0.35">
      <c r="A1074" t="str">
        <f>'Instructions - READ FIRST'!$C$2&amp;","&amp;'Instructions - READ FIRST'!$C$3&amp;","&amp;'Annuities Questions (ANNUITIES)'!$A43&amp;","&amp;'Annuities Questions (ANNUITIES)'!$B$1&amp;","&amp;'Annuities Questions (ANNUITIES)'!B$2&amp;","&amp;'Annuities Questions (ANNUITIES)'!B43&amp;","&amp;'Annuities Questions (ANNUITIES)'!C43</f>
        <v>2020,12345,SC,ANNUITIES,9,,</v>
      </c>
      <c r="B1074" t="str">
        <f t="shared" si="16"/>
        <v>SC</v>
      </c>
    </row>
    <row r="1075" spans="1:2" x14ac:dyDescent="0.35">
      <c r="A1075" t="str">
        <f>'Instructions - READ FIRST'!$C$2&amp;","&amp;'Instructions - READ FIRST'!$C$3&amp;","&amp;'Annuities Questions (ANNUITIES)'!$A43&amp;","&amp;'Annuities Questions (ANNUITIES)'!$B$1&amp;","&amp;'Annuities Questions (ANNUITIES)'!D$2&amp;","&amp;'Annuities Questions (ANNUITIES)'!D43&amp;","&amp;'Annuities Questions (ANNUITIES)'!E43</f>
        <v>2020,12345,SC,ANNUITIES,10,,</v>
      </c>
      <c r="B1075" t="str">
        <f t="shared" si="16"/>
        <v>SC</v>
      </c>
    </row>
    <row r="1076" spans="1:2" x14ac:dyDescent="0.35">
      <c r="A1076" t="str">
        <f>'Instructions - READ FIRST'!$C$2&amp;","&amp;'Instructions - READ FIRST'!$C$3&amp;","&amp;'Annuities Questions (ANNUITIES)'!$A43&amp;","&amp;'Annuities Questions (ANNUITIES)'!$B$1&amp;","&amp;'Annuities Questions (ANNUITIES)'!F$2&amp;","&amp;'Annuities Questions (ANNUITIES)'!F43&amp;","&amp;'Annuities Questions (ANNUITIES)'!G43</f>
        <v>2020,12345,SC,ANNUITIES,11,,</v>
      </c>
      <c r="B1076" t="str">
        <f t="shared" si="16"/>
        <v>SC</v>
      </c>
    </row>
    <row r="1077" spans="1:2" x14ac:dyDescent="0.35">
      <c r="A1077" t="str">
        <f>'Instructions - READ FIRST'!$C$2&amp;","&amp;'Instructions - READ FIRST'!$C$3&amp;","&amp;'Annuities Questions (ANNUITIES)'!$A43&amp;","&amp;'Annuities Questions (ANNUITIES)'!$B$1&amp;","&amp;'Annuities Questions (ANNUITIES)'!H$2&amp;","&amp;'Annuities Questions (ANNUITIES)'!H43&amp;","&amp;'Annuities Questions (ANNUITIES)'!I43</f>
        <v>2020,12345,SC,ANNUITIES,12,,</v>
      </c>
      <c r="B1077" t="str">
        <f t="shared" si="16"/>
        <v>SC</v>
      </c>
    </row>
    <row r="1078" spans="1:2" x14ac:dyDescent="0.35">
      <c r="A1078" t="str">
        <f>'Instructions - READ FIRST'!$C$2&amp;","&amp;'Instructions - READ FIRST'!$C$3&amp;","&amp;'Annuities Questions (ANNUITIES)'!$A43&amp;","&amp;'Annuities Questions (ANNUITIES)'!$B$1&amp;","&amp;'Annuities Questions (ANNUITIES)'!J$2&amp;","&amp;'Annuities Questions (ANNUITIES)'!J43&amp;","&amp;'Annuities Questions (ANNUITIES)'!K43</f>
        <v>2020,12345,SC,ANNUITIES,13,,</v>
      </c>
      <c r="B1078" t="str">
        <f t="shared" si="16"/>
        <v>SC</v>
      </c>
    </row>
    <row r="1079" spans="1:2" x14ac:dyDescent="0.35">
      <c r="A1079" t="str">
        <f>'Instructions - READ FIRST'!$C$2&amp;","&amp;'Instructions - READ FIRST'!$C$3&amp;","&amp;'Annuities Questions (ANNUITIES)'!$A43&amp;","&amp;'Annuities Questions (ANNUITIES)'!$B$1&amp;","&amp;'Annuities Questions (ANNUITIES)'!L$2&amp;","&amp;'Annuities Questions (ANNUITIES)'!L43&amp;","&amp;'Annuities Questions (ANNUITIES)'!M43</f>
        <v>2020,12345,SC,ANNUITIES,14,,</v>
      </c>
      <c r="B1079" t="str">
        <f t="shared" si="16"/>
        <v>SC</v>
      </c>
    </row>
    <row r="1080" spans="1:2" x14ac:dyDescent="0.35">
      <c r="A1080" t="str">
        <f>'Instructions - READ FIRST'!$C$2&amp;","&amp;'Instructions - READ FIRST'!$C$3&amp;","&amp;'Annuities Questions (ANNUITIES)'!$A43&amp;","&amp;'Annuities Questions (ANNUITIES)'!$B$1&amp;","&amp;'Annuities Questions (ANNUITIES)'!N$2&amp;","&amp;'Annuities Questions (ANNUITIES)'!N43&amp;","&amp;'Annuities Questions (ANNUITIES)'!O43</f>
        <v>2020,12345,SC,ANNUITIES,15,,</v>
      </c>
      <c r="B1080" t="str">
        <f t="shared" si="16"/>
        <v>SC</v>
      </c>
    </row>
    <row r="1081" spans="1:2" x14ac:dyDescent="0.35">
      <c r="A1081" t="str">
        <f>'Instructions - READ FIRST'!$C$2&amp;","&amp;'Instructions - READ FIRST'!$C$3&amp;","&amp;'Annuities Questions (ANNUITIES)'!$A43&amp;","&amp;'Annuities Questions (ANNUITIES)'!$B$1&amp;","&amp;'Annuities Questions (ANNUITIES)'!P$2&amp;","&amp;'Annuities Questions (ANNUITIES)'!P43&amp;","&amp;'Annuities Questions (ANNUITIES)'!Q43</f>
        <v>2020,12345,SC,ANNUITIES,16,,</v>
      </c>
      <c r="B1081" t="str">
        <f t="shared" si="16"/>
        <v>SC</v>
      </c>
    </row>
    <row r="1082" spans="1:2" x14ac:dyDescent="0.35">
      <c r="A1082" t="str">
        <f>'Instructions - READ FIRST'!$C$2&amp;","&amp;'Instructions - READ FIRST'!$C$3&amp;","&amp;'Annuities Questions (ANNUITIES)'!$A43&amp;","&amp;'Annuities Questions (ANNUITIES)'!$B$1&amp;","&amp;'Annuities Questions (ANNUITIES)'!R$2&amp;","&amp;'Annuities Questions (ANNUITIES)'!R43&amp;","&amp;'Annuities Questions (ANNUITIES)'!S43</f>
        <v>2020,12345,SC,ANNUITIES,17,,</v>
      </c>
      <c r="B1082" t="str">
        <f t="shared" si="16"/>
        <v>SC</v>
      </c>
    </row>
    <row r="1083" spans="1:2" x14ac:dyDescent="0.35">
      <c r="A1083" t="str">
        <f>'Instructions - READ FIRST'!$C$2&amp;","&amp;'Instructions - READ FIRST'!$C$3&amp;","&amp;'Annuities Questions (ANNUITIES)'!$A43&amp;","&amp;'Annuities Questions (ANNUITIES)'!$B$1&amp;","&amp;'Annuities Questions (ANNUITIES)'!T$2&amp;","&amp;'Annuities Questions (ANNUITIES)'!T43&amp;","&amp;'Annuities Questions (ANNUITIES)'!U43</f>
        <v>2020,12345,SC,ANNUITIES,18,,</v>
      </c>
      <c r="B1083" t="str">
        <f t="shared" si="16"/>
        <v>SC</v>
      </c>
    </row>
    <row r="1084" spans="1:2" x14ac:dyDescent="0.35">
      <c r="A1084" t="str">
        <f>'Instructions - READ FIRST'!$C$2&amp;","&amp;'Instructions - READ FIRST'!$C$3&amp;","&amp;'Annuities Questions (ANNUITIES)'!$A43&amp;","&amp;'Annuities Questions (ANNUITIES)'!$B$1&amp;","&amp;'Annuities Questions (ANNUITIES)'!V$2&amp;","&amp;'Annuities Questions (ANNUITIES)'!V43&amp;","&amp;'Annuities Questions (ANNUITIES)'!W43</f>
        <v>2020,12345,SC,ANNUITIES,19,,</v>
      </c>
      <c r="B1084" t="str">
        <f t="shared" si="16"/>
        <v>SC</v>
      </c>
    </row>
    <row r="1085" spans="1:2" x14ac:dyDescent="0.35">
      <c r="A1085" t="str">
        <f>'Instructions - READ FIRST'!$C$2&amp;","&amp;'Instructions - READ FIRST'!$C$3&amp;","&amp;'Annuities Questions (ANNUITIES)'!$A43&amp;","&amp;'Annuities Questions (ANNUITIES)'!$B$1&amp;","&amp;'Annuities Questions (ANNUITIES)'!X$2&amp;","&amp;'Annuities Questions (ANNUITIES)'!X43&amp;","&amp;'Annuities Questions (ANNUITIES)'!Y43</f>
        <v>2020,12345,SC,ANNUITIES,20,,</v>
      </c>
      <c r="B1085" t="str">
        <f t="shared" si="16"/>
        <v>SC</v>
      </c>
    </row>
    <row r="1086" spans="1:2" x14ac:dyDescent="0.35">
      <c r="A1086" t="str">
        <f>'Instructions - READ FIRST'!$C$2&amp;","&amp;'Instructions - READ FIRST'!$C$3&amp;","&amp;'Annuities Questions (ANNUITIES)'!$A43&amp;","&amp;'Annuities Questions (ANNUITIES)'!$B$1&amp;","&amp;'Annuities Questions (ANNUITIES)'!Z$2&amp;","&amp;'Annuities Questions (ANNUITIES)'!Z43&amp;","&amp;'Annuities Questions (ANNUITIES)'!AA43</f>
        <v>2020,12345,SC,ANNUITIES,21,,</v>
      </c>
      <c r="B1086" t="str">
        <f t="shared" si="16"/>
        <v>SC</v>
      </c>
    </row>
    <row r="1087" spans="1:2" x14ac:dyDescent="0.35">
      <c r="A1087" t="str">
        <f>'Instructions - READ FIRST'!$C$2&amp;","&amp;'Instructions - READ FIRST'!$C$3&amp;","&amp;'Annuities Questions (ANNUITIES)'!$A43&amp;","&amp;'Annuities Questions (ANNUITIES)'!$B$1&amp;","&amp;'Annuities Questions (ANNUITIES)'!AB$2&amp;","&amp;'Annuities Questions (ANNUITIES)'!AB43&amp;","&amp;'Annuities Questions (ANNUITIES)'!AC43</f>
        <v>2020,12345,SC,ANNUITIES,22,,</v>
      </c>
      <c r="B1087" t="str">
        <f t="shared" si="16"/>
        <v>SC</v>
      </c>
    </row>
    <row r="1088" spans="1:2" x14ac:dyDescent="0.35">
      <c r="A1088" t="str">
        <f>'Instructions - READ FIRST'!$C$2&amp;","&amp;'Instructions - READ FIRST'!$C$3&amp;","&amp;'Annuities Questions (ANNUITIES)'!$A43&amp;","&amp;'Annuities Questions (ANNUITIES)'!$B$1&amp;","&amp;'Annuities Questions (ANNUITIES)'!AD$2&amp;","&amp;'Annuities Questions (ANNUITIES)'!AD43&amp;","&amp;'Annuities Questions (ANNUITIES)'!AE43</f>
        <v>2020,12345,SC,ANNUITIES,23,,</v>
      </c>
      <c r="B1088" t="str">
        <f t="shared" si="16"/>
        <v>SC</v>
      </c>
    </row>
    <row r="1089" spans="1:2" x14ac:dyDescent="0.35">
      <c r="A1089" t="str">
        <f>'Instructions - READ FIRST'!$C$2&amp;","&amp;'Instructions - READ FIRST'!$C$3&amp;","&amp;'Annuities Qstions 2 (ANNUITIES)'!$A43&amp;","&amp;'Annuities Qstions 2 (ANNUITIES)'!$B$1&amp;","&amp;'Annuities Qstions 2 (ANNUITIES)'!B$2&amp;","&amp;'Annuities Qstions 2 (ANNUITIES)'!B43&amp;","&amp;'Annuities Qstions 2 (ANNUITIES)'!C43</f>
        <v>2020,12345,SC,ANNUITIES,24,,</v>
      </c>
      <c r="B1089" t="str">
        <f t="shared" si="16"/>
        <v>SC</v>
      </c>
    </row>
    <row r="1090" spans="1:2" x14ac:dyDescent="0.35">
      <c r="A1090" t="str">
        <f>'Instructions - READ FIRST'!$C$2&amp;","&amp;'Instructions - READ FIRST'!$C$3&amp;","&amp;'Annuities Qstions 2 (ANNUITIES)'!$A43&amp;","&amp;'Annuities Qstions 2 (ANNUITIES)'!$B$1&amp;","&amp;'Annuities Qstions 2 (ANNUITIES)'!D$2&amp;","&amp;'Annuities Qstions 2 (ANNUITIES)'!D43&amp;","&amp;'Annuities Qstions 2 (ANNUITIES)'!E43</f>
        <v>2020,12345,SC,ANNUITIES,25,,</v>
      </c>
      <c r="B1090" t="str">
        <f t="shared" ref="B1090:B1153" si="17">MID(A1090, 12, 2)</f>
        <v>SC</v>
      </c>
    </row>
    <row r="1091" spans="1:2" x14ac:dyDescent="0.35">
      <c r="A1091" t="str">
        <f>'Instructions - READ FIRST'!$C$2&amp;","&amp;'Instructions - READ FIRST'!$C$3&amp;","&amp;'Annuities Qstions 2 (ANNUITIES)'!$A43&amp;","&amp;'Annuities Qstions 2 (ANNUITIES)'!$B$1&amp;","&amp;'Annuities Qstions 2 (ANNUITIES)'!F$2&amp;","&amp;'Annuities Qstions 2 (ANNUITIES)'!F43&amp;","&amp;'Annuities Qstions 2 (ANNUITIES)'!G43</f>
        <v>2020,12345,SC,ANNUITIES,26,,</v>
      </c>
      <c r="B1091" t="str">
        <f t="shared" si="17"/>
        <v>SC</v>
      </c>
    </row>
    <row r="1092" spans="1:2" x14ac:dyDescent="0.35">
      <c r="A1092" t="str">
        <f>'Instructions - READ FIRST'!$C$2&amp;","&amp;'Instructions - READ FIRST'!$C$3&amp;","&amp;'Annuities Qstions 2 (ANNUITIES)'!$A43&amp;","&amp;'Annuities Qstions 2 (ANNUITIES)'!$B$1&amp;","&amp;'Annuities Qstions 2 (ANNUITIES)'!H$2&amp;","&amp;'Annuities Qstions 2 (ANNUITIES)'!H43&amp;","&amp;'Annuities Qstions 2 (ANNUITIES)'!I43</f>
        <v>2020,12345,SC,ANNUITIES,27,,</v>
      </c>
      <c r="B1092" t="str">
        <f t="shared" si="17"/>
        <v>SC</v>
      </c>
    </row>
    <row r="1093" spans="1:2" x14ac:dyDescent="0.35">
      <c r="A1093" t="str">
        <f>'Instructions - READ FIRST'!$C$2&amp;","&amp;'Instructions - READ FIRST'!$C$3&amp;","&amp;'Annuities Qstions 2 (ANNUITIES)'!$A43&amp;","&amp;'Annuities Qstions 2 (ANNUITIES)'!$B$1&amp;","&amp;'Annuities Qstions 2 (ANNUITIES)'!J$2&amp;","&amp;'Annuities Qstions 2 (ANNUITIES)'!J43&amp;","&amp;'Annuities Qstions 2 (ANNUITIES)'!K43</f>
        <v>2020,12345,SC,ANNUITIES,28,,</v>
      </c>
      <c r="B1093" t="str">
        <f t="shared" si="17"/>
        <v>SC</v>
      </c>
    </row>
    <row r="1094" spans="1:2" x14ac:dyDescent="0.35">
      <c r="A1094" t="str">
        <f>'Instructions - READ FIRST'!$C$2&amp;","&amp;'Instructions - READ FIRST'!$C$3&amp;","&amp;'Ann Interrogs (ANNUITIESINT)'!$A43&amp;","&amp;'Ann Interrogs (ANNUITIESINT)'!$B$1&amp;","&amp;'Ann Interrogs (ANNUITIESINT)'!B$2&amp;","&amp;'Ann Interrogs (ANNUITIESINT)'!B43&amp;","</f>
        <v>2020,12345,SD,ANNUITIESINT,1,,</v>
      </c>
      <c r="B1094" t="str">
        <f t="shared" si="17"/>
        <v>SD</v>
      </c>
    </row>
    <row r="1095" spans="1:2" x14ac:dyDescent="0.35">
      <c r="A1095" t="str">
        <f>'Instructions - READ FIRST'!$C$2&amp;","&amp;'Instructions - READ FIRST'!$C$3&amp;","&amp;'Ann Interrogs (ANNUITIESINT)'!$A43&amp;","&amp;'Ann Interrogs (ANNUITIESINT)'!$B$1&amp;","&amp;'Ann Interrogs (ANNUITIESINT)'!C$2&amp;","&amp;'Ann Interrogs (ANNUITIESINT)'!C43&amp;","</f>
        <v>2020,12345,SD,ANNUITIESINT,2,,</v>
      </c>
      <c r="B1095" t="str">
        <f t="shared" si="17"/>
        <v>SD</v>
      </c>
    </row>
    <row r="1096" spans="1:2" x14ac:dyDescent="0.35">
      <c r="A1096" t="str">
        <f>'Instructions - READ FIRST'!$C$2&amp;","&amp;'Instructions - READ FIRST'!$C$3&amp;","&amp;'Ann Interrogs (ANNUITIESINT)'!$A43&amp;","&amp;'Ann Interrogs (ANNUITIESINT)'!$B$1&amp;","&amp;'Ann Interrogs (ANNUITIESINT)'!D$2&amp;","&amp;'Ann Interrogs (ANNUITIESINT)'!D43&amp;","</f>
        <v>2020,12345,SD,ANNUITIESINT,3,,</v>
      </c>
      <c r="B1096" t="str">
        <f t="shared" si="17"/>
        <v>SD</v>
      </c>
    </row>
    <row r="1097" spans="1:2" x14ac:dyDescent="0.35">
      <c r="A1097" t="str">
        <f>'Instructions - READ FIRST'!$C$2&amp;","&amp;'Instructions - READ FIRST'!$C$3&amp;","&amp;'Ann Interrogs (ANNUITIESINT)'!$A43&amp;","&amp;'Ann Interrogs (ANNUITIESINT)'!$B$1&amp;","&amp;'Ann Interrogs (ANNUITIESINT)'!E$2&amp;","&amp;","&amp;'Ann Interrogs (ANNUITIESINT)'!E43</f>
        <v>2020,12345,SD,ANNUITIESINT,4,,</v>
      </c>
      <c r="B1097" t="str">
        <f t="shared" si="17"/>
        <v>SD</v>
      </c>
    </row>
    <row r="1098" spans="1:2" x14ac:dyDescent="0.35">
      <c r="A1098" t="str">
        <f>'Instructions - READ FIRST'!$C$2&amp;","&amp;'Instructions - READ FIRST'!$C$3&amp;","&amp;'Ann Interrogs (ANNUITIESINT)'!$A43&amp;","&amp;'Ann Interrogs (ANNUITIESINT)'!$B$1&amp;","&amp;'Ann Interrogs (ANNUITIESINT)'!F$2&amp;","&amp;'Ann Interrogs (ANNUITIESINT)'!F43&amp;","</f>
        <v>2020,12345,SD,ANNUITIESINT,5,,</v>
      </c>
      <c r="B1098" t="str">
        <f t="shared" si="17"/>
        <v>SD</v>
      </c>
    </row>
    <row r="1099" spans="1:2" x14ac:dyDescent="0.35">
      <c r="A1099" t="str">
        <f>'Instructions - READ FIRST'!$C$2&amp;","&amp;'Instructions - READ FIRST'!$C$3&amp;","&amp;'Ann Interrogs (ANNUITIESINT)'!$A43&amp;","&amp;'Ann Interrogs (ANNUITIESINT)'!$B$1&amp;","&amp;'Ann Interrogs (ANNUITIESINT)'!G$2&amp;","&amp;","&amp;'Ann Interrogs (ANNUITIESINT)'!G43</f>
        <v>2020,12345,SD,ANNUITIESINT,6,,</v>
      </c>
      <c r="B1099" t="str">
        <f t="shared" si="17"/>
        <v>SD</v>
      </c>
    </row>
    <row r="1100" spans="1:2" x14ac:dyDescent="0.35">
      <c r="A1100" t="str">
        <f>'Instructions - READ FIRST'!$C$2&amp;","&amp;'Instructions - READ FIRST'!$C$3&amp;","&amp;'Ann Interrogs (ANNUITIESINT)'!$A43&amp;","&amp;'Ann Interrogs (ANNUITIESINT)'!$B$1&amp;","&amp;'Ann Interrogs (ANNUITIESINT)'!H$2&amp;","&amp;","&amp;'Ann Interrogs (ANNUITIESINT)'!H43</f>
        <v>2020,12345,SD,ANNUITIESINT,7,,</v>
      </c>
      <c r="B1100" t="str">
        <f t="shared" si="17"/>
        <v>SD</v>
      </c>
    </row>
    <row r="1101" spans="1:2" x14ac:dyDescent="0.35">
      <c r="A1101" t="str">
        <f>'Instructions - READ FIRST'!$C$2&amp;","&amp;'Instructions - READ FIRST'!$C$3&amp;","&amp;'Ann Interrogs (ANNUITIESINT)'!$A43&amp;","&amp;'Ann Interrogs (ANNUITIESINT)'!$B$1&amp;","&amp;'Ann Interrogs (ANNUITIESINT)'!I$2&amp;","&amp;","&amp;'Ann Interrogs (ANNUITIESINT)'!I43</f>
        <v>2020,12345,SD,ANNUITIESINT,8,,</v>
      </c>
      <c r="B1101" t="str">
        <f t="shared" si="17"/>
        <v>SD</v>
      </c>
    </row>
    <row r="1102" spans="1:2" x14ac:dyDescent="0.35">
      <c r="A1102" t="str">
        <f>'Instructions - READ FIRST'!$C$2&amp;","&amp;'Instructions - READ FIRST'!$C$3&amp;","&amp;'Annuities Questions (ANNUITIES)'!$A44&amp;","&amp;'Annuities Questions (ANNUITIES)'!$B$1&amp;","&amp;'Annuities Questions (ANNUITIES)'!B$2&amp;","&amp;'Annuities Questions (ANNUITIES)'!B44&amp;","&amp;'Annuities Questions (ANNUITIES)'!C44</f>
        <v>2020,12345,SD,ANNUITIES,9,,</v>
      </c>
      <c r="B1102" t="str">
        <f t="shared" si="17"/>
        <v>SD</v>
      </c>
    </row>
    <row r="1103" spans="1:2" x14ac:dyDescent="0.35">
      <c r="A1103" t="str">
        <f>'Instructions - READ FIRST'!$C$2&amp;","&amp;'Instructions - READ FIRST'!$C$3&amp;","&amp;'Annuities Questions (ANNUITIES)'!$A44&amp;","&amp;'Annuities Questions (ANNUITIES)'!$B$1&amp;","&amp;'Annuities Questions (ANNUITIES)'!D$2&amp;","&amp;'Annuities Questions (ANNUITIES)'!D44&amp;","&amp;'Annuities Questions (ANNUITIES)'!E44</f>
        <v>2020,12345,SD,ANNUITIES,10,,</v>
      </c>
      <c r="B1103" t="str">
        <f t="shared" si="17"/>
        <v>SD</v>
      </c>
    </row>
    <row r="1104" spans="1:2" x14ac:dyDescent="0.35">
      <c r="A1104" t="str">
        <f>'Instructions - READ FIRST'!$C$2&amp;","&amp;'Instructions - READ FIRST'!$C$3&amp;","&amp;'Annuities Questions (ANNUITIES)'!$A44&amp;","&amp;'Annuities Questions (ANNUITIES)'!$B$1&amp;","&amp;'Annuities Questions (ANNUITIES)'!F$2&amp;","&amp;'Annuities Questions (ANNUITIES)'!F44&amp;","&amp;'Annuities Questions (ANNUITIES)'!G44</f>
        <v>2020,12345,SD,ANNUITIES,11,,</v>
      </c>
      <c r="B1104" t="str">
        <f t="shared" si="17"/>
        <v>SD</v>
      </c>
    </row>
    <row r="1105" spans="1:2" x14ac:dyDescent="0.35">
      <c r="A1105" t="str">
        <f>'Instructions - READ FIRST'!$C$2&amp;","&amp;'Instructions - READ FIRST'!$C$3&amp;","&amp;'Annuities Questions (ANNUITIES)'!$A44&amp;","&amp;'Annuities Questions (ANNUITIES)'!$B$1&amp;","&amp;'Annuities Questions (ANNUITIES)'!H$2&amp;","&amp;'Annuities Questions (ANNUITIES)'!H44&amp;","&amp;'Annuities Questions (ANNUITIES)'!I44</f>
        <v>2020,12345,SD,ANNUITIES,12,,</v>
      </c>
      <c r="B1105" t="str">
        <f t="shared" si="17"/>
        <v>SD</v>
      </c>
    </row>
    <row r="1106" spans="1:2" x14ac:dyDescent="0.35">
      <c r="A1106" t="str">
        <f>'Instructions - READ FIRST'!$C$2&amp;","&amp;'Instructions - READ FIRST'!$C$3&amp;","&amp;'Annuities Questions (ANNUITIES)'!$A44&amp;","&amp;'Annuities Questions (ANNUITIES)'!$B$1&amp;","&amp;'Annuities Questions (ANNUITIES)'!J$2&amp;","&amp;'Annuities Questions (ANNUITIES)'!J44&amp;","&amp;'Annuities Questions (ANNUITIES)'!K44</f>
        <v>2020,12345,SD,ANNUITIES,13,,</v>
      </c>
      <c r="B1106" t="str">
        <f t="shared" si="17"/>
        <v>SD</v>
      </c>
    </row>
    <row r="1107" spans="1:2" x14ac:dyDescent="0.35">
      <c r="A1107" t="str">
        <f>'Instructions - READ FIRST'!$C$2&amp;","&amp;'Instructions - READ FIRST'!$C$3&amp;","&amp;'Annuities Questions (ANNUITIES)'!$A44&amp;","&amp;'Annuities Questions (ANNUITIES)'!$B$1&amp;","&amp;'Annuities Questions (ANNUITIES)'!L$2&amp;","&amp;'Annuities Questions (ANNUITIES)'!L44&amp;","&amp;'Annuities Questions (ANNUITIES)'!M44</f>
        <v>2020,12345,SD,ANNUITIES,14,,</v>
      </c>
      <c r="B1107" t="str">
        <f t="shared" si="17"/>
        <v>SD</v>
      </c>
    </row>
    <row r="1108" spans="1:2" x14ac:dyDescent="0.35">
      <c r="A1108" t="str">
        <f>'Instructions - READ FIRST'!$C$2&amp;","&amp;'Instructions - READ FIRST'!$C$3&amp;","&amp;'Annuities Questions (ANNUITIES)'!$A44&amp;","&amp;'Annuities Questions (ANNUITIES)'!$B$1&amp;","&amp;'Annuities Questions (ANNUITIES)'!N$2&amp;","&amp;'Annuities Questions (ANNUITIES)'!N44&amp;","&amp;'Annuities Questions (ANNUITIES)'!O44</f>
        <v>2020,12345,SD,ANNUITIES,15,,</v>
      </c>
      <c r="B1108" t="str">
        <f t="shared" si="17"/>
        <v>SD</v>
      </c>
    </row>
    <row r="1109" spans="1:2" x14ac:dyDescent="0.35">
      <c r="A1109" t="str">
        <f>'Instructions - READ FIRST'!$C$2&amp;","&amp;'Instructions - READ FIRST'!$C$3&amp;","&amp;'Annuities Questions (ANNUITIES)'!$A44&amp;","&amp;'Annuities Questions (ANNUITIES)'!$B$1&amp;","&amp;'Annuities Questions (ANNUITIES)'!P$2&amp;","&amp;'Annuities Questions (ANNUITIES)'!P44&amp;","&amp;'Annuities Questions (ANNUITIES)'!Q44</f>
        <v>2020,12345,SD,ANNUITIES,16,,</v>
      </c>
      <c r="B1109" t="str">
        <f t="shared" si="17"/>
        <v>SD</v>
      </c>
    </row>
    <row r="1110" spans="1:2" x14ac:dyDescent="0.35">
      <c r="A1110" t="str">
        <f>'Instructions - READ FIRST'!$C$2&amp;","&amp;'Instructions - READ FIRST'!$C$3&amp;","&amp;'Annuities Questions (ANNUITIES)'!$A44&amp;","&amp;'Annuities Questions (ANNUITIES)'!$B$1&amp;","&amp;'Annuities Questions (ANNUITIES)'!R$2&amp;","&amp;'Annuities Questions (ANNUITIES)'!R44&amp;","&amp;'Annuities Questions (ANNUITIES)'!S44</f>
        <v>2020,12345,SD,ANNUITIES,17,,</v>
      </c>
      <c r="B1110" t="str">
        <f t="shared" si="17"/>
        <v>SD</v>
      </c>
    </row>
    <row r="1111" spans="1:2" x14ac:dyDescent="0.35">
      <c r="A1111" t="str">
        <f>'Instructions - READ FIRST'!$C$2&amp;","&amp;'Instructions - READ FIRST'!$C$3&amp;","&amp;'Annuities Questions (ANNUITIES)'!$A44&amp;","&amp;'Annuities Questions (ANNUITIES)'!$B$1&amp;","&amp;'Annuities Questions (ANNUITIES)'!T$2&amp;","&amp;'Annuities Questions (ANNUITIES)'!T44&amp;","&amp;'Annuities Questions (ANNUITIES)'!U44</f>
        <v>2020,12345,SD,ANNUITIES,18,,</v>
      </c>
      <c r="B1111" t="str">
        <f t="shared" si="17"/>
        <v>SD</v>
      </c>
    </row>
    <row r="1112" spans="1:2" x14ac:dyDescent="0.35">
      <c r="A1112" t="str">
        <f>'Instructions - READ FIRST'!$C$2&amp;","&amp;'Instructions - READ FIRST'!$C$3&amp;","&amp;'Annuities Questions (ANNUITIES)'!$A44&amp;","&amp;'Annuities Questions (ANNUITIES)'!$B$1&amp;","&amp;'Annuities Questions (ANNUITIES)'!V$2&amp;","&amp;'Annuities Questions (ANNUITIES)'!V44&amp;","&amp;'Annuities Questions (ANNUITIES)'!W44</f>
        <v>2020,12345,SD,ANNUITIES,19,,</v>
      </c>
      <c r="B1112" t="str">
        <f t="shared" si="17"/>
        <v>SD</v>
      </c>
    </row>
    <row r="1113" spans="1:2" x14ac:dyDescent="0.35">
      <c r="A1113" t="str">
        <f>'Instructions - READ FIRST'!$C$2&amp;","&amp;'Instructions - READ FIRST'!$C$3&amp;","&amp;'Annuities Questions (ANNUITIES)'!$A44&amp;","&amp;'Annuities Questions (ANNUITIES)'!$B$1&amp;","&amp;'Annuities Questions (ANNUITIES)'!X$2&amp;","&amp;'Annuities Questions (ANNUITIES)'!X44&amp;","&amp;'Annuities Questions (ANNUITIES)'!Y44</f>
        <v>2020,12345,SD,ANNUITIES,20,,</v>
      </c>
      <c r="B1113" t="str">
        <f t="shared" si="17"/>
        <v>SD</v>
      </c>
    </row>
    <row r="1114" spans="1:2" x14ac:dyDescent="0.35">
      <c r="A1114" t="str">
        <f>'Instructions - READ FIRST'!$C$2&amp;","&amp;'Instructions - READ FIRST'!$C$3&amp;","&amp;'Annuities Questions (ANNUITIES)'!$A44&amp;","&amp;'Annuities Questions (ANNUITIES)'!$B$1&amp;","&amp;'Annuities Questions (ANNUITIES)'!Z$2&amp;","&amp;'Annuities Questions (ANNUITIES)'!Z44&amp;","&amp;'Annuities Questions (ANNUITIES)'!AA44</f>
        <v>2020,12345,SD,ANNUITIES,21,,</v>
      </c>
      <c r="B1114" t="str">
        <f t="shared" si="17"/>
        <v>SD</v>
      </c>
    </row>
    <row r="1115" spans="1:2" x14ac:dyDescent="0.35">
      <c r="A1115" t="str">
        <f>'Instructions - READ FIRST'!$C$2&amp;","&amp;'Instructions - READ FIRST'!$C$3&amp;","&amp;'Annuities Questions (ANNUITIES)'!$A44&amp;","&amp;'Annuities Questions (ANNUITIES)'!$B$1&amp;","&amp;'Annuities Questions (ANNUITIES)'!AB$2&amp;","&amp;'Annuities Questions (ANNUITIES)'!AB44&amp;","&amp;'Annuities Questions (ANNUITIES)'!AC44</f>
        <v>2020,12345,SD,ANNUITIES,22,,</v>
      </c>
      <c r="B1115" t="str">
        <f t="shared" si="17"/>
        <v>SD</v>
      </c>
    </row>
    <row r="1116" spans="1:2" x14ac:dyDescent="0.35">
      <c r="A1116" t="str">
        <f>'Instructions - READ FIRST'!$C$2&amp;","&amp;'Instructions - READ FIRST'!$C$3&amp;","&amp;'Annuities Questions (ANNUITIES)'!$A44&amp;","&amp;'Annuities Questions (ANNUITIES)'!$B$1&amp;","&amp;'Annuities Questions (ANNUITIES)'!AD$2&amp;","&amp;'Annuities Questions (ANNUITIES)'!AD44&amp;","&amp;'Annuities Questions (ANNUITIES)'!AE44</f>
        <v>2020,12345,SD,ANNUITIES,23,,</v>
      </c>
      <c r="B1116" t="str">
        <f t="shared" si="17"/>
        <v>SD</v>
      </c>
    </row>
    <row r="1117" spans="1:2" x14ac:dyDescent="0.35">
      <c r="A1117" t="str">
        <f>'Instructions - READ FIRST'!$C$2&amp;","&amp;'Instructions - READ FIRST'!$C$3&amp;","&amp;'Annuities Qstions 2 (ANNUITIES)'!$A44&amp;","&amp;'Annuities Qstions 2 (ANNUITIES)'!$B$1&amp;","&amp;'Annuities Qstions 2 (ANNUITIES)'!B$2&amp;","&amp;'Annuities Qstions 2 (ANNUITIES)'!B44&amp;","&amp;'Annuities Qstions 2 (ANNUITIES)'!C44</f>
        <v>2020,12345,SD,ANNUITIES,24,,</v>
      </c>
      <c r="B1117" t="str">
        <f t="shared" si="17"/>
        <v>SD</v>
      </c>
    </row>
    <row r="1118" spans="1:2" x14ac:dyDescent="0.35">
      <c r="A1118" t="str">
        <f>'Instructions - READ FIRST'!$C$2&amp;","&amp;'Instructions - READ FIRST'!$C$3&amp;","&amp;'Annuities Qstions 2 (ANNUITIES)'!$A44&amp;","&amp;'Annuities Qstions 2 (ANNUITIES)'!$B$1&amp;","&amp;'Annuities Qstions 2 (ANNUITIES)'!D$2&amp;","&amp;'Annuities Qstions 2 (ANNUITIES)'!D44&amp;","&amp;'Annuities Qstions 2 (ANNUITIES)'!E44</f>
        <v>2020,12345,SD,ANNUITIES,25,,</v>
      </c>
      <c r="B1118" t="str">
        <f t="shared" si="17"/>
        <v>SD</v>
      </c>
    </row>
    <row r="1119" spans="1:2" x14ac:dyDescent="0.35">
      <c r="A1119" t="str">
        <f>'Instructions - READ FIRST'!$C$2&amp;","&amp;'Instructions - READ FIRST'!$C$3&amp;","&amp;'Annuities Qstions 2 (ANNUITIES)'!$A44&amp;","&amp;'Annuities Qstions 2 (ANNUITIES)'!$B$1&amp;","&amp;'Annuities Qstions 2 (ANNUITIES)'!F$2&amp;","&amp;'Annuities Qstions 2 (ANNUITIES)'!F44&amp;","&amp;'Annuities Qstions 2 (ANNUITIES)'!G44</f>
        <v>2020,12345,SD,ANNUITIES,26,,</v>
      </c>
      <c r="B1119" t="str">
        <f t="shared" si="17"/>
        <v>SD</v>
      </c>
    </row>
    <row r="1120" spans="1:2" x14ac:dyDescent="0.35">
      <c r="A1120" t="str">
        <f>'Instructions - READ FIRST'!$C$2&amp;","&amp;'Instructions - READ FIRST'!$C$3&amp;","&amp;'Annuities Qstions 2 (ANNUITIES)'!$A44&amp;","&amp;'Annuities Qstions 2 (ANNUITIES)'!$B$1&amp;","&amp;'Annuities Qstions 2 (ANNUITIES)'!H$2&amp;","&amp;'Annuities Qstions 2 (ANNUITIES)'!H44&amp;","&amp;'Annuities Qstions 2 (ANNUITIES)'!I44</f>
        <v>2020,12345,SD,ANNUITIES,27,,</v>
      </c>
      <c r="B1120" t="str">
        <f t="shared" si="17"/>
        <v>SD</v>
      </c>
    </row>
    <row r="1121" spans="1:2" x14ac:dyDescent="0.35">
      <c r="A1121" t="str">
        <f>'Instructions - READ FIRST'!$C$2&amp;","&amp;'Instructions - READ FIRST'!$C$3&amp;","&amp;'Annuities Qstions 2 (ANNUITIES)'!$A44&amp;","&amp;'Annuities Qstions 2 (ANNUITIES)'!$B$1&amp;","&amp;'Annuities Qstions 2 (ANNUITIES)'!J$2&amp;","&amp;'Annuities Qstions 2 (ANNUITIES)'!J44&amp;","&amp;'Annuities Qstions 2 (ANNUITIES)'!K44</f>
        <v>2020,12345,SD,ANNUITIES,28,,</v>
      </c>
      <c r="B1121" t="str">
        <f t="shared" si="17"/>
        <v>SD</v>
      </c>
    </row>
    <row r="1122" spans="1:2" x14ac:dyDescent="0.35">
      <c r="A1122" t="str">
        <f>'Instructions - READ FIRST'!$C$2&amp;","&amp;'Instructions - READ FIRST'!$C$3&amp;","&amp;'Ann Interrogs (ANNUITIESINT)'!$A44&amp;","&amp;'Ann Interrogs (ANNUITIESINT)'!$B$1&amp;","&amp;'Ann Interrogs (ANNUITIESINT)'!B$2&amp;","&amp;'Ann Interrogs (ANNUITIESINT)'!B44&amp;","</f>
        <v>2020,12345,TN,ANNUITIESINT,1,,</v>
      </c>
      <c r="B1122" t="str">
        <f t="shared" si="17"/>
        <v>TN</v>
      </c>
    </row>
    <row r="1123" spans="1:2" x14ac:dyDescent="0.35">
      <c r="A1123" t="str">
        <f>'Instructions - READ FIRST'!$C$2&amp;","&amp;'Instructions - READ FIRST'!$C$3&amp;","&amp;'Ann Interrogs (ANNUITIESINT)'!$A44&amp;","&amp;'Ann Interrogs (ANNUITIESINT)'!$B$1&amp;","&amp;'Ann Interrogs (ANNUITIESINT)'!C$2&amp;","&amp;'Ann Interrogs (ANNUITIESINT)'!C44&amp;","</f>
        <v>2020,12345,TN,ANNUITIESINT,2,,</v>
      </c>
      <c r="B1123" t="str">
        <f t="shared" si="17"/>
        <v>TN</v>
      </c>
    </row>
    <row r="1124" spans="1:2" x14ac:dyDescent="0.35">
      <c r="A1124" t="str">
        <f>'Instructions - READ FIRST'!$C$2&amp;","&amp;'Instructions - READ FIRST'!$C$3&amp;","&amp;'Ann Interrogs (ANNUITIESINT)'!$A44&amp;","&amp;'Ann Interrogs (ANNUITIESINT)'!$B$1&amp;","&amp;'Ann Interrogs (ANNUITIESINT)'!D$2&amp;","&amp;'Ann Interrogs (ANNUITIESINT)'!D44&amp;","</f>
        <v>2020,12345,TN,ANNUITIESINT,3,,</v>
      </c>
      <c r="B1124" t="str">
        <f t="shared" si="17"/>
        <v>TN</v>
      </c>
    </row>
    <row r="1125" spans="1:2" x14ac:dyDescent="0.35">
      <c r="A1125" t="str">
        <f>'Instructions - READ FIRST'!$C$2&amp;","&amp;'Instructions - READ FIRST'!$C$3&amp;","&amp;'Ann Interrogs (ANNUITIESINT)'!$A44&amp;","&amp;'Ann Interrogs (ANNUITIESINT)'!$B$1&amp;","&amp;'Ann Interrogs (ANNUITIESINT)'!E$2&amp;","&amp;","&amp;'Ann Interrogs (ANNUITIESINT)'!E44</f>
        <v>2020,12345,TN,ANNUITIESINT,4,,</v>
      </c>
      <c r="B1125" t="str">
        <f t="shared" si="17"/>
        <v>TN</v>
      </c>
    </row>
    <row r="1126" spans="1:2" x14ac:dyDescent="0.35">
      <c r="A1126" t="str">
        <f>'Instructions - READ FIRST'!$C$2&amp;","&amp;'Instructions - READ FIRST'!$C$3&amp;","&amp;'Ann Interrogs (ANNUITIESINT)'!$A44&amp;","&amp;'Ann Interrogs (ANNUITIESINT)'!$B$1&amp;","&amp;'Ann Interrogs (ANNUITIESINT)'!F$2&amp;","&amp;'Ann Interrogs (ANNUITIESINT)'!F44&amp;","</f>
        <v>2020,12345,TN,ANNUITIESINT,5,,</v>
      </c>
      <c r="B1126" t="str">
        <f t="shared" si="17"/>
        <v>TN</v>
      </c>
    </row>
    <row r="1127" spans="1:2" x14ac:dyDescent="0.35">
      <c r="A1127" t="str">
        <f>'Instructions - READ FIRST'!$C$2&amp;","&amp;'Instructions - READ FIRST'!$C$3&amp;","&amp;'Ann Interrogs (ANNUITIESINT)'!$A44&amp;","&amp;'Ann Interrogs (ANNUITIESINT)'!$B$1&amp;","&amp;'Ann Interrogs (ANNUITIESINT)'!G$2&amp;","&amp;","&amp;'Ann Interrogs (ANNUITIESINT)'!G44</f>
        <v>2020,12345,TN,ANNUITIESINT,6,,</v>
      </c>
      <c r="B1127" t="str">
        <f t="shared" si="17"/>
        <v>TN</v>
      </c>
    </row>
    <row r="1128" spans="1:2" x14ac:dyDescent="0.35">
      <c r="A1128" t="str">
        <f>'Instructions - READ FIRST'!$C$2&amp;","&amp;'Instructions - READ FIRST'!$C$3&amp;","&amp;'Ann Interrogs (ANNUITIESINT)'!$A44&amp;","&amp;'Ann Interrogs (ANNUITIESINT)'!$B$1&amp;","&amp;'Ann Interrogs (ANNUITIESINT)'!H$2&amp;","&amp;","&amp;'Ann Interrogs (ANNUITIESINT)'!H44</f>
        <v>2020,12345,TN,ANNUITIESINT,7,,</v>
      </c>
      <c r="B1128" t="str">
        <f t="shared" si="17"/>
        <v>TN</v>
      </c>
    </row>
    <row r="1129" spans="1:2" x14ac:dyDescent="0.35">
      <c r="A1129" t="str">
        <f>'Instructions - READ FIRST'!$C$2&amp;","&amp;'Instructions - READ FIRST'!$C$3&amp;","&amp;'Ann Interrogs (ANNUITIESINT)'!$A44&amp;","&amp;'Ann Interrogs (ANNUITIESINT)'!$B$1&amp;","&amp;'Ann Interrogs (ANNUITIESINT)'!I$2&amp;","&amp;","&amp;'Ann Interrogs (ANNUITIESINT)'!I44</f>
        <v>2020,12345,TN,ANNUITIESINT,8,,</v>
      </c>
      <c r="B1129" t="str">
        <f t="shared" si="17"/>
        <v>TN</v>
      </c>
    </row>
    <row r="1130" spans="1:2" x14ac:dyDescent="0.35">
      <c r="A1130" t="str">
        <f>'Instructions - READ FIRST'!$C$2&amp;","&amp;'Instructions - READ FIRST'!$C$3&amp;","&amp;'Annuities Questions (ANNUITIES)'!$A45&amp;","&amp;'Annuities Questions (ANNUITIES)'!$B$1&amp;","&amp;'Annuities Questions (ANNUITIES)'!B$2&amp;","&amp;'Annuities Questions (ANNUITIES)'!B45&amp;","&amp;'Annuities Questions (ANNUITIES)'!C45</f>
        <v>2020,12345,TN,ANNUITIES,9,,</v>
      </c>
      <c r="B1130" t="str">
        <f t="shared" si="17"/>
        <v>TN</v>
      </c>
    </row>
    <row r="1131" spans="1:2" x14ac:dyDescent="0.35">
      <c r="A1131" t="str">
        <f>'Instructions - READ FIRST'!$C$2&amp;","&amp;'Instructions - READ FIRST'!$C$3&amp;","&amp;'Annuities Questions (ANNUITIES)'!$A45&amp;","&amp;'Annuities Questions (ANNUITIES)'!$B$1&amp;","&amp;'Annuities Questions (ANNUITIES)'!D$2&amp;","&amp;'Annuities Questions (ANNUITIES)'!D45&amp;","&amp;'Annuities Questions (ANNUITIES)'!E45</f>
        <v>2020,12345,TN,ANNUITIES,10,,</v>
      </c>
      <c r="B1131" t="str">
        <f t="shared" si="17"/>
        <v>TN</v>
      </c>
    </row>
    <row r="1132" spans="1:2" x14ac:dyDescent="0.35">
      <c r="A1132" t="str">
        <f>'Instructions - READ FIRST'!$C$2&amp;","&amp;'Instructions - READ FIRST'!$C$3&amp;","&amp;'Annuities Questions (ANNUITIES)'!$A45&amp;","&amp;'Annuities Questions (ANNUITIES)'!$B$1&amp;","&amp;'Annuities Questions (ANNUITIES)'!F$2&amp;","&amp;'Annuities Questions (ANNUITIES)'!F45&amp;","&amp;'Annuities Questions (ANNUITIES)'!G45</f>
        <v>2020,12345,TN,ANNUITIES,11,,</v>
      </c>
      <c r="B1132" t="str">
        <f t="shared" si="17"/>
        <v>TN</v>
      </c>
    </row>
    <row r="1133" spans="1:2" x14ac:dyDescent="0.35">
      <c r="A1133" t="str">
        <f>'Instructions - READ FIRST'!$C$2&amp;","&amp;'Instructions - READ FIRST'!$C$3&amp;","&amp;'Annuities Questions (ANNUITIES)'!$A45&amp;","&amp;'Annuities Questions (ANNUITIES)'!$B$1&amp;","&amp;'Annuities Questions (ANNUITIES)'!H$2&amp;","&amp;'Annuities Questions (ANNUITIES)'!H45&amp;","&amp;'Annuities Questions (ANNUITIES)'!I45</f>
        <v>2020,12345,TN,ANNUITIES,12,,</v>
      </c>
      <c r="B1133" t="str">
        <f t="shared" si="17"/>
        <v>TN</v>
      </c>
    </row>
    <row r="1134" spans="1:2" x14ac:dyDescent="0.35">
      <c r="A1134" t="str">
        <f>'Instructions - READ FIRST'!$C$2&amp;","&amp;'Instructions - READ FIRST'!$C$3&amp;","&amp;'Annuities Questions (ANNUITIES)'!$A45&amp;","&amp;'Annuities Questions (ANNUITIES)'!$B$1&amp;","&amp;'Annuities Questions (ANNUITIES)'!J$2&amp;","&amp;'Annuities Questions (ANNUITIES)'!J45&amp;","&amp;'Annuities Questions (ANNUITIES)'!K45</f>
        <v>2020,12345,TN,ANNUITIES,13,,</v>
      </c>
      <c r="B1134" t="str">
        <f t="shared" si="17"/>
        <v>TN</v>
      </c>
    </row>
    <row r="1135" spans="1:2" x14ac:dyDescent="0.35">
      <c r="A1135" t="str">
        <f>'Instructions - READ FIRST'!$C$2&amp;","&amp;'Instructions - READ FIRST'!$C$3&amp;","&amp;'Annuities Questions (ANNUITIES)'!$A45&amp;","&amp;'Annuities Questions (ANNUITIES)'!$B$1&amp;","&amp;'Annuities Questions (ANNUITIES)'!L$2&amp;","&amp;'Annuities Questions (ANNUITIES)'!L45&amp;","&amp;'Annuities Questions (ANNUITIES)'!M45</f>
        <v>2020,12345,TN,ANNUITIES,14,,</v>
      </c>
      <c r="B1135" t="str">
        <f t="shared" si="17"/>
        <v>TN</v>
      </c>
    </row>
    <row r="1136" spans="1:2" x14ac:dyDescent="0.35">
      <c r="A1136" t="str">
        <f>'Instructions - READ FIRST'!$C$2&amp;","&amp;'Instructions - READ FIRST'!$C$3&amp;","&amp;'Annuities Questions (ANNUITIES)'!$A45&amp;","&amp;'Annuities Questions (ANNUITIES)'!$B$1&amp;","&amp;'Annuities Questions (ANNUITIES)'!N$2&amp;","&amp;'Annuities Questions (ANNUITIES)'!N45&amp;","&amp;'Annuities Questions (ANNUITIES)'!O45</f>
        <v>2020,12345,TN,ANNUITIES,15,,</v>
      </c>
      <c r="B1136" t="str">
        <f t="shared" si="17"/>
        <v>TN</v>
      </c>
    </row>
    <row r="1137" spans="1:2" x14ac:dyDescent="0.35">
      <c r="A1137" t="str">
        <f>'Instructions - READ FIRST'!$C$2&amp;","&amp;'Instructions - READ FIRST'!$C$3&amp;","&amp;'Annuities Questions (ANNUITIES)'!$A45&amp;","&amp;'Annuities Questions (ANNUITIES)'!$B$1&amp;","&amp;'Annuities Questions (ANNUITIES)'!P$2&amp;","&amp;'Annuities Questions (ANNUITIES)'!P45&amp;","&amp;'Annuities Questions (ANNUITIES)'!Q45</f>
        <v>2020,12345,TN,ANNUITIES,16,,</v>
      </c>
      <c r="B1137" t="str">
        <f t="shared" si="17"/>
        <v>TN</v>
      </c>
    </row>
    <row r="1138" spans="1:2" x14ac:dyDescent="0.35">
      <c r="A1138" t="str">
        <f>'Instructions - READ FIRST'!$C$2&amp;","&amp;'Instructions - READ FIRST'!$C$3&amp;","&amp;'Annuities Questions (ANNUITIES)'!$A45&amp;","&amp;'Annuities Questions (ANNUITIES)'!$B$1&amp;","&amp;'Annuities Questions (ANNUITIES)'!R$2&amp;","&amp;'Annuities Questions (ANNUITIES)'!R45&amp;","&amp;'Annuities Questions (ANNUITIES)'!S45</f>
        <v>2020,12345,TN,ANNUITIES,17,,</v>
      </c>
      <c r="B1138" t="str">
        <f t="shared" si="17"/>
        <v>TN</v>
      </c>
    </row>
    <row r="1139" spans="1:2" x14ac:dyDescent="0.35">
      <c r="A1139" t="str">
        <f>'Instructions - READ FIRST'!$C$2&amp;","&amp;'Instructions - READ FIRST'!$C$3&amp;","&amp;'Annuities Questions (ANNUITIES)'!$A45&amp;","&amp;'Annuities Questions (ANNUITIES)'!$B$1&amp;","&amp;'Annuities Questions (ANNUITIES)'!T$2&amp;","&amp;'Annuities Questions (ANNUITIES)'!T45&amp;","&amp;'Annuities Questions (ANNUITIES)'!U45</f>
        <v>2020,12345,TN,ANNUITIES,18,,</v>
      </c>
      <c r="B1139" t="str">
        <f t="shared" si="17"/>
        <v>TN</v>
      </c>
    </row>
    <row r="1140" spans="1:2" x14ac:dyDescent="0.35">
      <c r="A1140" t="str">
        <f>'Instructions - READ FIRST'!$C$2&amp;","&amp;'Instructions - READ FIRST'!$C$3&amp;","&amp;'Annuities Questions (ANNUITIES)'!$A45&amp;","&amp;'Annuities Questions (ANNUITIES)'!$B$1&amp;","&amp;'Annuities Questions (ANNUITIES)'!V$2&amp;","&amp;'Annuities Questions (ANNUITIES)'!V45&amp;","&amp;'Annuities Questions (ANNUITIES)'!W45</f>
        <v>2020,12345,TN,ANNUITIES,19,,</v>
      </c>
      <c r="B1140" t="str">
        <f t="shared" si="17"/>
        <v>TN</v>
      </c>
    </row>
    <row r="1141" spans="1:2" x14ac:dyDescent="0.35">
      <c r="A1141" t="str">
        <f>'Instructions - READ FIRST'!$C$2&amp;","&amp;'Instructions - READ FIRST'!$C$3&amp;","&amp;'Annuities Questions (ANNUITIES)'!$A45&amp;","&amp;'Annuities Questions (ANNUITIES)'!$B$1&amp;","&amp;'Annuities Questions (ANNUITIES)'!X$2&amp;","&amp;'Annuities Questions (ANNUITIES)'!X45&amp;","&amp;'Annuities Questions (ANNUITIES)'!Y45</f>
        <v>2020,12345,TN,ANNUITIES,20,,</v>
      </c>
      <c r="B1141" t="str">
        <f t="shared" si="17"/>
        <v>TN</v>
      </c>
    </row>
    <row r="1142" spans="1:2" x14ac:dyDescent="0.35">
      <c r="A1142" t="str">
        <f>'Instructions - READ FIRST'!$C$2&amp;","&amp;'Instructions - READ FIRST'!$C$3&amp;","&amp;'Annuities Questions (ANNUITIES)'!$A45&amp;","&amp;'Annuities Questions (ANNUITIES)'!$B$1&amp;","&amp;'Annuities Questions (ANNUITIES)'!Z$2&amp;","&amp;'Annuities Questions (ANNUITIES)'!Z45&amp;","&amp;'Annuities Questions (ANNUITIES)'!AA45</f>
        <v>2020,12345,TN,ANNUITIES,21,,</v>
      </c>
      <c r="B1142" t="str">
        <f t="shared" si="17"/>
        <v>TN</v>
      </c>
    </row>
    <row r="1143" spans="1:2" x14ac:dyDescent="0.35">
      <c r="A1143" t="str">
        <f>'Instructions - READ FIRST'!$C$2&amp;","&amp;'Instructions - READ FIRST'!$C$3&amp;","&amp;'Annuities Questions (ANNUITIES)'!$A45&amp;","&amp;'Annuities Questions (ANNUITIES)'!$B$1&amp;","&amp;'Annuities Questions (ANNUITIES)'!AB$2&amp;","&amp;'Annuities Questions (ANNUITIES)'!AB45&amp;","&amp;'Annuities Questions (ANNUITIES)'!AC45</f>
        <v>2020,12345,TN,ANNUITIES,22,,</v>
      </c>
      <c r="B1143" t="str">
        <f t="shared" si="17"/>
        <v>TN</v>
      </c>
    </row>
    <row r="1144" spans="1:2" x14ac:dyDescent="0.35">
      <c r="A1144" t="str">
        <f>'Instructions - READ FIRST'!$C$2&amp;","&amp;'Instructions - READ FIRST'!$C$3&amp;","&amp;'Annuities Questions (ANNUITIES)'!$A45&amp;","&amp;'Annuities Questions (ANNUITIES)'!$B$1&amp;","&amp;'Annuities Questions (ANNUITIES)'!AD$2&amp;","&amp;'Annuities Questions (ANNUITIES)'!AD45&amp;","&amp;'Annuities Questions (ANNUITIES)'!AE45</f>
        <v>2020,12345,TN,ANNUITIES,23,,</v>
      </c>
      <c r="B1144" t="str">
        <f t="shared" si="17"/>
        <v>TN</v>
      </c>
    </row>
    <row r="1145" spans="1:2" x14ac:dyDescent="0.35">
      <c r="A1145" t="str">
        <f>'Instructions - READ FIRST'!$C$2&amp;","&amp;'Instructions - READ FIRST'!$C$3&amp;","&amp;'Annuities Qstions 2 (ANNUITIES)'!$A45&amp;","&amp;'Annuities Qstions 2 (ANNUITIES)'!$B$1&amp;","&amp;'Annuities Qstions 2 (ANNUITIES)'!B$2&amp;","&amp;'Annuities Qstions 2 (ANNUITIES)'!B45&amp;","&amp;'Annuities Qstions 2 (ANNUITIES)'!C45</f>
        <v>2020,12345,TN,ANNUITIES,24,,</v>
      </c>
      <c r="B1145" t="str">
        <f t="shared" si="17"/>
        <v>TN</v>
      </c>
    </row>
    <row r="1146" spans="1:2" x14ac:dyDescent="0.35">
      <c r="A1146" t="str">
        <f>'Instructions - READ FIRST'!$C$2&amp;","&amp;'Instructions - READ FIRST'!$C$3&amp;","&amp;'Annuities Qstions 2 (ANNUITIES)'!$A45&amp;","&amp;'Annuities Qstions 2 (ANNUITIES)'!$B$1&amp;","&amp;'Annuities Qstions 2 (ANNUITIES)'!D$2&amp;","&amp;'Annuities Qstions 2 (ANNUITIES)'!D45&amp;","&amp;'Annuities Qstions 2 (ANNUITIES)'!E45</f>
        <v>2020,12345,TN,ANNUITIES,25,,</v>
      </c>
      <c r="B1146" t="str">
        <f t="shared" si="17"/>
        <v>TN</v>
      </c>
    </row>
    <row r="1147" spans="1:2" x14ac:dyDescent="0.35">
      <c r="A1147" t="str">
        <f>'Instructions - READ FIRST'!$C$2&amp;","&amp;'Instructions - READ FIRST'!$C$3&amp;","&amp;'Annuities Qstions 2 (ANNUITIES)'!$A45&amp;","&amp;'Annuities Qstions 2 (ANNUITIES)'!$B$1&amp;","&amp;'Annuities Qstions 2 (ANNUITIES)'!F$2&amp;","&amp;'Annuities Qstions 2 (ANNUITIES)'!F45&amp;","&amp;'Annuities Qstions 2 (ANNUITIES)'!G45</f>
        <v>2020,12345,TN,ANNUITIES,26,,</v>
      </c>
      <c r="B1147" t="str">
        <f t="shared" si="17"/>
        <v>TN</v>
      </c>
    </row>
    <row r="1148" spans="1:2" x14ac:dyDescent="0.35">
      <c r="A1148" t="str">
        <f>'Instructions - READ FIRST'!$C$2&amp;","&amp;'Instructions - READ FIRST'!$C$3&amp;","&amp;'Annuities Qstions 2 (ANNUITIES)'!$A45&amp;","&amp;'Annuities Qstions 2 (ANNUITIES)'!$B$1&amp;","&amp;'Annuities Qstions 2 (ANNUITIES)'!H$2&amp;","&amp;'Annuities Qstions 2 (ANNUITIES)'!H45&amp;","&amp;'Annuities Qstions 2 (ANNUITIES)'!I45</f>
        <v>2020,12345,TN,ANNUITIES,27,,</v>
      </c>
      <c r="B1148" t="str">
        <f t="shared" si="17"/>
        <v>TN</v>
      </c>
    </row>
    <row r="1149" spans="1:2" x14ac:dyDescent="0.35">
      <c r="A1149" t="str">
        <f>'Instructions - READ FIRST'!$C$2&amp;","&amp;'Instructions - READ FIRST'!$C$3&amp;","&amp;'Annuities Qstions 2 (ANNUITIES)'!$A45&amp;","&amp;'Annuities Qstions 2 (ANNUITIES)'!$B$1&amp;","&amp;'Annuities Qstions 2 (ANNUITIES)'!J$2&amp;","&amp;'Annuities Qstions 2 (ANNUITIES)'!J45&amp;","&amp;'Annuities Qstions 2 (ANNUITIES)'!K45</f>
        <v>2020,12345,TN,ANNUITIES,28,,</v>
      </c>
      <c r="B1149" t="str">
        <f t="shared" si="17"/>
        <v>TN</v>
      </c>
    </row>
    <row r="1150" spans="1:2" x14ac:dyDescent="0.35">
      <c r="A1150" t="str">
        <f>'Instructions - READ FIRST'!$C$2&amp;","&amp;'Instructions - READ FIRST'!$C$3&amp;","&amp;'Ann Interrogs (ANNUITIESINT)'!$A45&amp;","&amp;'Ann Interrogs (ANNUITIESINT)'!$B$1&amp;","&amp;'Ann Interrogs (ANNUITIESINT)'!B$2&amp;","&amp;'Ann Interrogs (ANNUITIESINT)'!B45&amp;","</f>
        <v>2020,12345,TX,ANNUITIESINT,1,,</v>
      </c>
      <c r="B1150" t="str">
        <f t="shared" si="17"/>
        <v>TX</v>
      </c>
    </row>
    <row r="1151" spans="1:2" x14ac:dyDescent="0.35">
      <c r="A1151" t="str">
        <f>'Instructions - READ FIRST'!$C$2&amp;","&amp;'Instructions - READ FIRST'!$C$3&amp;","&amp;'Ann Interrogs (ANNUITIESINT)'!$A45&amp;","&amp;'Ann Interrogs (ANNUITIESINT)'!$B$1&amp;","&amp;'Ann Interrogs (ANNUITIESINT)'!C$2&amp;","&amp;'Ann Interrogs (ANNUITIESINT)'!C45&amp;","</f>
        <v>2020,12345,TX,ANNUITIESINT,2,,</v>
      </c>
      <c r="B1151" t="str">
        <f t="shared" si="17"/>
        <v>TX</v>
      </c>
    </row>
    <row r="1152" spans="1:2" x14ac:dyDescent="0.35">
      <c r="A1152" t="str">
        <f>'Instructions - READ FIRST'!$C$2&amp;","&amp;'Instructions - READ FIRST'!$C$3&amp;","&amp;'Ann Interrogs (ANNUITIESINT)'!$A45&amp;","&amp;'Ann Interrogs (ANNUITIESINT)'!$B$1&amp;","&amp;'Ann Interrogs (ANNUITIESINT)'!D$2&amp;","&amp;'Ann Interrogs (ANNUITIESINT)'!D45&amp;","</f>
        <v>2020,12345,TX,ANNUITIESINT,3,,</v>
      </c>
      <c r="B1152" t="str">
        <f t="shared" si="17"/>
        <v>TX</v>
      </c>
    </row>
    <row r="1153" spans="1:2" x14ac:dyDescent="0.35">
      <c r="A1153" t="str">
        <f>'Instructions - READ FIRST'!$C$2&amp;","&amp;'Instructions - READ FIRST'!$C$3&amp;","&amp;'Ann Interrogs (ANNUITIESINT)'!$A45&amp;","&amp;'Ann Interrogs (ANNUITIESINT)'!$B$1&amp;","&amp;'Ann Interrogs (ANNUITIESINT)'!E$2&amp;","&amp;","&amp;'Ann Interrogs (ANNUITIESINT)'!E45</f>
        <v>2020,12345,TX,ANNUITIESINT,4,,</v>
      </c>
      <c r="B1153" t="str">
        <f t="shared" si="17"/>
        <v>TX</v>
      </c>
    </row>
    <row r="1154" spans="1:2" x14ac:dyDescent="0.35">
      <c r="A1154" t="str">
        <f>'Instructions - READ FIRST'!$C$2&amp;","&amp;'Instructions - READ FIRST'!$C$3&amp;","&amp;'Ann Interrogs (ANNUITIESINT)'!$A45&amp;","&amp;'Ann Interrogs (ANNUITIESINT)'!$B$1&amp;","&amp;'Ann Interrogs (ANNUITIESINT)'!F$2&amp;","&amp;'Ann Interrogs (ANNUITIESINT)'!F45&amp;","</f>
        <v>2020,12345,TX,ANNUITIESINT,5,,</v>
      </c>
      <c r="B1154" t="str">
        <f t="shared" ref="B1154:B1217" si="18">MID(A1154, 12, 2)</f>
        <v>TX</v>
      </c>
    </row>
    <row r="1155" spans="1:2" x14ac:dyDescent="0.35">
      <c r="A1155" t="str">
        <f>'Instructions - READ FIRST'!$C$2&amp;","&amp;'Instructions - READ FIRST'!$C$3&amp;","&amp;'Ann Interrogs (ANNUITIESINT)'!$A45&amp;","&amp;'Ann Interrogs (ANNUITIESINT)'!$B$1&amp;","&amp;'Ann Interrogs (ANNUITIESINT)'!G$2&amp;","&amp;","&amp;'Ann Interrogs (ANNUITIESINT)'!G45</f>
        <v>2020,12345,TX,ANNUITIESINT,6,,</v>
      </c>
      <c r="B1155" t="str">
        <f t="shared" si="18"/>
        <v>TX</v>
      </c>
    </row>
    <row r="1156" spans="1:2" x14ac:dyDescent="0.35">
      <c r="A1156" t="str">
        <f>'Instructions - READ FIRST'!$C$2&amp;","&amp;'Instructions - READ FIRST'!$C$3&amp;","&amp;'Ann Interrogs (ANNUITIESINT)'!$A45&amp;","&amp;'Ann Interrogs (ANNUITIESINT)'!$B$1&amp;","&amp;'Ann Interrogs (ANNUITIESINT)'!H$2&amp;","&amp;","&amp;'Ann Interrogs (ANNUITIESINT)'!H45</f>
        <v>2020,12345,TX,ANNUITIESINT,7,,</v>
      </c>
      <c r="B1156" t="str">
        <f t="shared" si="18"/>
        <v>TX</v>
      </c>
    </row>
    <row r="1157" spans="1:2" x14ac:dyDescent="0.35">
      <c r="A1157" t="str">
        <f>'Instructions - READ FIRST'!$C$2&amp;","&amp;'Instructions - READ FIRST'!$C$3&amp;","&amp;'Ann Interrogs (ANNUITIESINT)'!$A45&amp;","&amp;'Ann Interrogs (ANNUITIESINT)'!$B$1&amp;","&amp;'Ann Interrogs (ANNUITIESINT)'!I$2&amp;","&amp;","&amp;'Ann Interrogs (ANNUITIESINT)'!I45</f>
        <v>2020,12345,TX,ANNUITIESINT,8,,</v>
      </c>
      <c r="B1157" t="str">
        <f t="shared" si="18"/>
        <v>TX</v>
      </c>
    </row>
    <row r="1158" spans="1:2" x14ac:dyDescent="0.35">
      <c r="A1158" t="str">
        <f>'Instructions - READ FIRST'!$C$2&amp;","&amp;'Instructions - READ FIRST'!$C$3&amp;","&amp;'Annuities Questions (ANNUITIES)'!$A46&amp;","&amp;'Annuities Questions (ANNUITIES)'!$B$1&amp;","&amp;'Annuities Questions (ANNUITIES)'!B$2&amp;","&amp;'Annuities Questions (ANNUITIES)'!B46&amp;","&amp;'Annuities Questions (ANNUITIES)'!C46</f>
        <v>2020,12345,TX,ANNUITIES,9,,</v>
      </c>
      <c r="B1158" t="str">
        <f t="shared" si="18"/>
        <v>TX</v>
      </c>
    </row>
    <row r="1159" spans="1:2" x14ac:dyDescent="0.35">
      <c r="A1159" t="str">
        <f>'Instructions - READ FIRST'!$C$2&amp;","&amp;'Instructions - READ FIRST'!$C$3&amp;","&amp;'Annuities Questions (ANNUITIES)'!$A46&amp;","&amp;'Annuities Questions (ANNUITIES)'!$B$1&amp;","&amp;'Annuities Questions (ANNUITIES)'!D$2&amp;","&amp;'Annuities Questions (ANNUITIES)'!D46&amp;","&amp;'Annuities Questions (ANNUITIES)'!E46</f>
        <v>2020,12345,TX,ANNUITIES,10,,</v>
      </c>
      <c r="B1159" t="str">
        <f t="shared" si="18"/>
        <v>TX</v>
      </c>
    </row>
    <row r="1160" spans="1:2" x14ac:dyDescent="0.35">
      <c r="A1160" t="str">
        <f>'Instructions - READ FIRST'!$C$2&amp;","&amp;'Instructions - READ FIRST'!$C$3&amp;","&amp;'Annuities Questions (ANNUITIES)'!$A46&amp;","&amp;'Annuities Questions (ANNUITIES)'!$B$1&amp;","&amp;'Annuities Questions (ANNUITIES)'!F$2&amp;","&amp;'Annuities Questions (ANNUITIES)'!F46&amp;","&amp;'Annuities Questions (ANNUITIES)'!G46</f>
        <v>2020,12345,TX,ANNUITIES,11,,</v>
      </c>
      <c r="B1160" t="str">
        <f t="shared" si="18"/>
        <v>TX</v>
      </c>
    </row>
    <row r="1161" spans="1:2" x14ac:dyDescent="0.35">
      <c r="A1161" t="str">
        <f>'Instructions - READ FIRST'!$C$2&amp;","&amp;'Instructions - READ FIRST'!$C$3&amp;","&amp;'Annuities Questions (ANNUITIES)'!$A46&amp;","&amp;'Annuities Questions (ANNUITIES)'!$B$1&amp;","&amp;'Annuities Questions (ANNUITIES)'!H$2&amp;","&amp;'Annuities Questions (ANNUITIES)'!H46&amp;","&amp;'Annuities Questions (ANNUITIES)'!I46</f>
        <v>2020,12345,TX,ANNUITIES,12,,</v>
      </c>
      <c r="B1161" t="str">
        <f t="shared" si="18"/>
        <v>TX</v>
      </c>
    </row>
    <row r="1162" spans="1:2" x14ac:dyDescent="0.35">
      <c r="A1162" t="str">
        <f>'Instructions - READ FIRST'!$C$2&amp;","&amp;'Instructions - READ FIRST'!$C$3&amp;","&amp;'Annuities Questions (ANNUITIES)'!$A46&amp;","&amp;'Annuities Questions (ANNUITIES)'!$B$1&amp;","&amp;'Annuities Questions (ANNUITIES)'!J$2&amp;","&amp;'Annuities Questions (ANNUITIES)'!J46&amp;","&amp;'Annuities Questions (ANNUITIES)'!K46</f>
        <v>2020,12345,TX,ANNUITIES,13,,</v>
      </c>
      <c r="B1162" t="str">
        <f t="shared" si="18"/>
        <v>TX</v>
      </c>
    </row>
    <row r="1163" spans="1:2" x14ac:dyDescent="0.35">
      <c r="A1163" t="str">
        <f>'Instructions - READ FIRST'!$C$2&amp;","&amp;'Instructions - READ FIRST'!$C$3&amp;","&amp;'Annuities Questions (ANNUITIES)'!$A46&amp;","&amp;'Annuities Questions (ANNUITIES)'!$B$1&amp;","&amp;'Annuities Questions (ANNUITIES)'!L$2&amp;","&amp;'Annuities Questions (ANNUITIES)'!L46&amp;","&amp;'Annuities Questions (ANNUITIES)'!M46</f>
        <v>2020,12345,TX,ANNUITIES,14,,</v>
      </c>
      <c r="B1163" t="str">
        <f t="shared" si="18"/>
        <v>TX</v>
      </c>
    </row>
    <row r="1164" spans="1:2" x14ac:dyDescent="0.35">
      <c r="A1164" t="str">
        <f>'Instructions - READ FIRST'!$C$2&amp;","&amp;'Instructions - READ FIRST'!$C$3&amp;","&amp;'Annuities Questions (ANNUITIES)'!$A46&amp;","&amp;'Annuities Questions (ANNUITIES)'!$B$1&amp;","&amp;'Annuities Questions (ANNUITIES)'!N$2&amp;","&amp;'Annuities Questions (ANNUITIES)'!N46&amp;","&amp;'Annuities Questions (ANNUITIES)'!O46</f>
        <v>2020,12345,TX,ANNUITIES,15,,</v>
      </c>
      <c r="B1164" t="str">
        <f t="shared" si="18"/>
        <v>TX</v>
      </c>
    </row>
    <row r="1165" spans="1:2" x14ac:dyDescent="0.35">
      <c r="A1165" t="str">
        <f>'Instructions - READ FIRST'!$C$2&amp;","&amp;'Instructions - READ FIRST'!$C$3&amp;","&amp;'Annuities Questions (ANNUITIES)'!$A46&amp;","&amp;'Annuities Questions (ANNUITIES)'!$B$1&amp;","&amp;'Annuities Questions (ANNUITIES)'!P$2&amp;","&amp;'Annuities Questions (ANNUITIES)'!P46&amp;","&amp;'Annuities Questions (ANNUITIES)'!Q46</f>
        <v>2020,12345,TX,ANNUITIES,16,,</v>
      </c>
      <c r="B1165" t="str">
        <f t="shared" si="18"/>
        <v>TX</v>
      </c>
    </row>
    <row r="1166" spans="1:2" x14ac:dyDescent="0.35">
      <c r="A1166" t="str">
        <f>'Instructions - READ FIRST'!$C$2&amp;","&amp;'Instructions - READ FIRST'!$C$3&amp;","&amp;'Annuities Questions (ANNUITIES)'!$A46&amp;","&amp;'Annuities Questions (ANNUITIES)'!$B$1&amp;","&amp;'Annuities Questions (ANNUITIES)'!R$2&amp;","&amp;'Annuities Questions (ANNUITIES)'!R46&amp;","&amp;'Annuities Questions (ANNUITIES)'!S46</f>
        <v>2020,12345,TX,ANNUITIES,17,,</v>
      </c>
      <c r="B1166" t="str">
        <f t="shared" si="18"/>
        <v>TX</v>
      </c>
    </row>
    <row r="1167" spans="1:2" x14ac:dyDescent="0.35">
      <c r="A1167" t="str">
        <f>'Instructions - READ FIRST'!$C$2&amp;","&amp;'Instructions - READ FIRST'!$C$3&amp;","&amp;'Annuities Questions (ANNUITIES)'!$A46&amp;","&amp;'Annuities Questions (ANNUITIES)'!$B$1&amp;","&amp;'Annuities Questions (ANNUITIES)'!T$2&amp;","&amp;'Annuities Questions (ANNUITIES)'!T46&amp;","&amp;'Annuities Questions (ANNUITIES)'!U46</f>
        <v>2020,12345,TX,ANNUITIES,18,,</v>
      </c>
      <c r="B1167" t="str">
        <f t="shared" si="18"/>
        <v>TX</v>
      </c>
    </row>
    <row r="1168" spans="1:2" x14ac:dyDescent="0.35">
      <c r="A1168" t="str">
        <f>'Instructions - READ FIRST'!$C$2&amp;","&amp;'Instructions - READ FIRST'!$C$3&amp;","&amp;'Annuities Questions (ANNUITIES)'!$A46&amp;","&amp;'Annuities Questions (ANNUITIES)'!$B$1&amp;","&amp;'Annuities Questions (ANNUITIES)'!V$2&amp;","&amp;'Annuities Questions (ANNUITIES)'!V46&amp;","&amp;'Annuities Questions (ANNUITIES)'!W46</f>
        <v>2020,12345,TX,ANNUITIES,19,,</v>
      </c>
      <c r="B1168" t="str">
        <f t="shared" si="18"/>
        <v>TX</v>
      </c>
    </row>
    <row r="1169" spans="1:2" x14ac:dyDescent="0.35">
      <c r="A1169" t="str">
        <f>'Instructions - READ FIRST'!$C$2&amp;","&amp;'Instructions - READ FIRST'!$C$3&amp;","&amp;'Annuities Questions (ANNUITIES)'!$A46&amp;","&amp;'Annuities Questions (ANNUITIES)'!$B$1&amp;","&amp;'Annuities Questions (ANNUITIES)'!X$2&amp;","&amp;'Annuities Questions (ANNUITIES)'!X46&amp;","&amp;'Annuities Questions (ANNUITIES)'!Y46</f>
        <v>2020,12345,TX,ANNUITIES,20,,</v>
      </c>
      <c r="B1169" t="str">
        <f t="shared" si="18"/>
        <v>TX</v>
      </c>
    </row>
    <row r="1170" spans="1:2" x14ac:dyDescent="0.35">
      <c r="A1170" t="str">
        <f>'Instructions - READ FIRST'!$C$2&amp;","&amp;'Instructions - READ FIRST'!$C$3&amp;","&amp;'Annuities Questions (ANNUITIES)'!$A46&amp;","&amp;'Annuities Questions (ANNUITIES)'!$B$1&amp;","&amp;'Annuities Questions (ANNUITIES)'!Z$2&amp;","&amp;'Annuities Questions (ANNUITIES)'!Z46&amp;","&amp;'Annuities Questions (ANNUITIES)'!AA46</f>
        <v>2020,12345,TX,ANNUITIES,21,,</v>
      </c>
      <c r="B1170" t="str">
        <f t="shared" si="18"/>
        <v>TX</v>
      </c>
    </row>
    <row r="1171" spans="1:2" x14ac:dyDescent="0.35">
      <c r="A1171" t="str">
        <f>'Instructions - READ FIRST'!$C$2&amp;","&amp;'Instructions - READ FIRST'!$C$3&amp;","&amp;'Annuities Questions (ANNUITIES)'!$A46&amp;","&amp;'Annuities Questions (ANNUITIES)'!$B$1&amp;","&amp;'Annuities Questions (ANNUITIES)'!AB$2&amp;","&amp;'Annuities Questions (ANNUITIES)'!AB46&amp;","&amp;'Annuities Questions (ANNUITIES)'!AC46</f>
        <v>2020,12345,TX,ANNUITIES,22,,</v>
      </c>
      <c r="B1171" t="str">
        <f t="shared" si="18"/>
        <v>TX</v>
      </c>
    </row>
    <row r="1172" spans="1:2" x14ac:dyDescent="0.35">
      <c r="A1172" t="str">
        <f>'Instructions - READ FIRST'!$C$2&amp;","&amp;'Instructions - READ FIRST'!$C$3&amp;","&amp;'Annuities Questions (ANNUITIES)'!$A46&amp;","&amp;'Annuities Questions (ANNUITIES)'!$B$1&amp;","&amp;'Annuities Questions (ANNUITIES)'!AD$2&amp;","&amp;'Annuities Questions (ANNUITIES)'!AD46&amp;","&amp;'Annuities Questions (ANNUITIES)'!AE46</f>
        <v>2020,12345,TX,ANNUITIES,23,,</v>
      </c>
      <c r="B1172" t="str">
        <f t="shared" si="18"/>
        <v>TX</v>
      </c>
    </row>
    <row r="1173" spans="1:2" x14ac:dyDescent="0.35">
      <c r="A1173" t="str">
        <f>'Instructions - READ FIRST'!$C$2&amp;","&amp;'Instructions - READ FIRST'!$C$3&amp;","&amp;'Annuities Qstions 2 (ANNUITIES)'!$A46&amp;","&amp;'Annuities Qstions 2 (ANNUITIES)'!$B$1&amp;","&amp;'Annuities Qstions 2 (ANNUITIES)'!B$2&amp;","&amp;'Annuities Qstions 2 (ANNUITIES)'!B46&amp;","&amp;'Annuities Qstions 2 (ANNUITIES)'!C46</f>
        <v>2020,12345,TX,ANNUITIES,24,,</v>
      </c>
      <c r="B1173" t="str">
        <f t="shared" si="18"/>
        <v>TX</v>
      </c>
    </row>
    <row r="1174" spans="1:2" x14ac:dyDescent="0.35">
      <c r="A1174" t="str">
        <f>'Instructions - READ FIRST'!$C$2&amp;","&amp;'Instructions - READ FIRST'!$C$3&amp;","&amp;'Annuities Qstions 2 (ANNUITIES)'!$A46&amp;","&amp;'Annuities Qstions 2 (ANNUITIES)'!$B$1&amp;","&amp;'Annuities Qstions 2 (ANNUITIES)'!D$2&amp;","&amp;'Annuities Qstions 2 (ANNUITIES)'!D46&amp;","&amp;'Annuities Qstions 2 (ANNUITIES)'!E46</f>
        <v>2020,12345,TX,ANNUITIES,25,,</v>
      </c>
      <c r="B1174" t="str">
        <f t="shared" si="18"/>
        <v>TX</v>
      </c>
    </row>
    <row r="1175" spans="1:2" x14ac:dyDescent="0.35">
      <c r="A1175" t="str">
        <f>'Instructions - READ FIRST'!$C$2&amp;","&amp;'Instructions - READ FIRST'!$C$3&amp;","&amp;'Annuities Qstions 2 (ANNUITIES)'!$A46&amp;","&amp;'Annuities Qstions 2 (ANNUITIES)'!$B$1&amp;","&amp;'Annuities Qstions 2 (ANNUITIES)'!F$2&amp;","&amp;'Annuities Qstions 2 (ANNUITIES)'!F46&amp;","&amp;'Annuities Qstions 2 (ANNUITIES)'!G46</f>
        <v>2020,12345,TX,ANNUITIES,26,,</v>
      </c>
      <c r="B1175" t="str">
        <f t="shared" si="18"/>
        <v>TX</v>
      </c>
    </row>
    <row r="1176" spans="1:2" x14ac:dyDescent="0.35">
      <c r="A1176" t="str">
        <f>'Instructions - READ FIRST'!$C$2&amp;","&amp;'Instructions - READ FIRST'!$C$3&amp;","&amp;'Annuities Qstions 2 (ANNUITIES)'!$A46&amp;","&amp;'Annuities Qstions 2 (ANNUITIES)'!$B$1&amp;","&amp;'Annuities Qstions 2 (ANNUITIES)'!H$2&amp;","&amp;'Annuities Qstions 2 (ANNUITIES)'!H46&amp;","&amp;'Annuities Qstions 2 (ANNUITIES)'!I46</f>
        <v>2020,12345,TX,ANNUITIES,27,,</v>
      </c>
      <c r="B1176" t="str">
        <f t="shared" si="18"/>
        <v>TX</v>
      </c>
    </row>
    <row r="1177" spans="1:2" x14ac:dyDescent="0.35">
      <c r="A1177" t="str">
        <f>'Instructions - READ FIRST'!$C$2&amp;","&amp;'Instructions - READ FIRST'!$C$3&amp;","&amp;'Annuities Qstions 2 (ANNUITIES)'!$A46&amp;","&amp;'Annuities Qstions 2 (ANNUITIES)'!$B$1&amp;","&amp;'Annuities Qstions 2 (ANNUITIES)'!J$2&amp;","&amp;'Annuities Qstions 2 (ANNUITIES)'!J46&amp;","&amp;'Annuities Qstions 2 (ANNUITIES)'!K46</f>
        <v>2020,12345,TX,ANNUITIES,28,,</v>
      </c>
      <c r="B1177" t="str">
        <f t="shared" si="18"/>
        <v>TX</v>
      </c>
    </row>
    <row r="1178" spans="1:2" x14ac:dyDescent="0.35">
      <c r="A1178" t="str">
        <f>'Instructions - READ FIRST'!$C$2&amp;","&amp;'Instructions - READ FIRST'!$C$3&amp;","&amp;'Ann Interrogs (ANNUITIESINT)'!$A46&amp;","&amp;'Ann Interrogs (ANNUITIESINT)'!$B$1&amp;","&amp;'Ann Interrogs (ANNUITIESINT)'!B$2&amp;","&amp;'Ann Interrogs (ANNUITIESINT)'!B46&amp;","</f>
        <v>2020,12345,UT,ANNUITIESINT,1,,</v>
      </c>
      <c r="B1178" t="str">
        <f t="shared" si="18"/>
        <v>UT</v>
      </c>
    </row>
    <row r="1179" spans="1:2" x14ac:dyDescent="0.35">
      <c r="A1179" t="str">
        <f>'Instructions - READ FIRST'!$C$2&amp;","&amp;'Instructions - READ FIRST'!$C$3&amp;","&amp;'Ann Interrogs (ANNUITIESINT)'!$A46&amp;","&amp;'Ann Interrogs (ANNUITIESINT)'!$B$1&amp;","&amp;'Ann Interrogs (ANNUITIESINT)'!C$2&amp;","&amp;'Ann Interrogs (ANNUITIESINT)'!C46&amp;","</f>
        <v>2020,12345,UT,ANNUITIESINT,2,,</v>
      </c>
      <c r="B1179" t="str">
        <f t="shared" si="18"/>
        <v>UT</v>
      </c>
    </row>
    <row r="1180" spans="1:2" x14ac:dyDescent="0.35">
      <c r="A1180" t="str">
        <f>'Instructions - READ FIRST'!$C$2&amp;","&amp;'Instructions - READ FIRST'!$C$3&amp;","&amp;'Ann Interrogs (ANNUITIESINT)'!$A46&amp;","&amp;'Ann Interrogs (ANNUITIESINT)'!$B$1&amp;","&amp;'Ann Interrogs (ANNUITIESINT)'!D$2&amp;","&amp;'Ann Interrogs (ANNUITIESINT)'!D46&amp;","</f>
        <v>2020,12345,UT,ANNUITIESINT,3,,</v>
      </c>
      <c r="B1180" t="str">
        <f t="shared" si="18"/>
        <v>UT</v>
      </c>
    </row>
    <row r="1181" spans="1:2" x14ac:dyDescent="0.35">
      <c r="A1181" t="str">
        <f>'Instructions - READ FIRST'!$C$2&amp;","&amp;'Instructions - READ FIRST'!$C$3&amp;","&amp;'Ann Interrogs (ANNUITIESINT)'!$A46&amp;","&amp;'Ann Interrogs (ANNUITIESINT)'!$B$1&amp;","&amp;'Ann Interrogs (ANNUITIESINT)'!E$2&amp;","&amp;","&amp;'Ann Interrogs (ANNUITIESINT)'!E46</f>
        <v>2020,12345,UT,ANNUITIESINT,4,,</v>
      </c>
      <c r="B1181" t="str">
        <f t="shared" si="18"/>
        <v>UT</v>
      </c>
    </row>
    <row r="1182" spans="1:2" x14ac:dyDescent="0.35">
      <c r="A1182" t="str">
        <f>'Instructions - READ FIRST'!$C$2&amp;","&amp;'Instructions - READ FIRST'!$C$3&amp;","&amp;'Ann Interrogs (ANNUITIESINT)'!$A46&amp;","&amp;'Ann Interrogs (ANNUITIESINT)'!$B$1&amp;","&amp;'Ann Interrogs (ANNUITIESINT)'!F$2&amp;","&amp;'Ann Interrogs (ANNUITIESINT)'!F46&amp;","</f>
        <v>2020,12345,UT,ANNUITIESINT,5,,</v>
      </c>
      <c r="B1182" t="str">
        <f t="shared" si="18"/>
        <v>UT</v>
      </c>
    </row>
    <row r="1183" spans="1:2" x14ac:dyDescent="0.35">
      <c r="A1183" t="str">
        <f>'Instructions - READ FIRST'!$C$2&amp;","&amp;'Instructions - READ FIRST'!$C$3&amp;","&amp;'Ann Interrogs (ANNUITIESINT)'!$A46&amp;","&amp;'Ann Interrogs (ANNUITIESINT)'!$B$1&amp;","&amp;'Ann Interrogs (ANNUITIESINT)'!G$2&amp;","&amp;","&amp;'Ann Interrogs (ANNUITIESINT)'!G46</f>
        <v>2020,12345,UT,ANNUITIESINT,6,,</v>
      </c>
      <c r="B1183" t="str">
        <f t="shared" si="18"/>
        <v>UT</v>
      </c>
    </row>
    <row r="1184" spans="1:2" x14ac:dyDescent="0.35">
      <c r="A1184" t="str">
        <f>'Instructions - READ FIRST'!$C$2&amp;","&amp;'Instructions - READ FIRST'!$C$3&amp;","&amp;'Ann Interrogs (ANNUITIESINT)'!$A46&amp;","&amp;'Ann Interrogs (ANNUITIESINT)'!$B$1&amp;","&amp;'Ann Interrogs (ANNUITIESINT)'!H$2&amp;","&amp;","&amp;'Ann Interrogs (ANNUITIESINT)'!H46</f>
        <v>2020,12345,UT,ANNUITIESINT,7,,</v>
      </c>
      <c r="B1184" t="str">
        <f t="shared" si="18"/>
        <v>UT</v>
      </c>
    </row>
    <row r="1185" spans="1:2" x14ac:dyDescent="0.35">
      <c r="A1185" t="str">
        <f>'Instructions - READ FIRST'!$C$2&amp;","&amp;'Instructions - READ FIRST'!$C$3&amp;","&amp;'Ann Interrogs (ANNUITIESINT)'!$A46&amp;","&amp;'Ann Interrogs (ANNUITIESINT)'!$B$1&amp;","&amp;'Ann Interrogs (ANNUITIESINT)'!I$2&amp;","&amp;","&amp;'Ann Interrogs (ANNUITIESINT)'!I46</f>
        <v>2020,12345,UT,ANNUITIESINT,8,,</v>
      </c>
      <c r="B1185" t="str">
        <f t="shared" si="18"/>
        <v>UT</v>
      </c>
    </row>
    <row r="1186" spans="1:2" x14ac:dyDescent="0.35">
      <c r="A1186" t="str">
        <f>'Instructions - READ FIRST'!$C$2&amp;","&amp;'Instructions - READ FIRST'!$C$3&amp;","&amp;'Annuities Questions (ANNUITIES)'!$A47&amp;","&amp;'Annuities Questions (ANNUITIES)'!$B$1&amp;","&amp;'Annuities Questions (ANNUITIES)'!B$2&amp;","&amp;'Annuities Questions (ANNUITIES)'!B47&amp;","&amp;'Annuities Questions (ANNUITIES)'!C47</f>
        <v>2020,12345,UT,ANNUITIES,9,,</v>
      </c>
      <c r="B1186" t="str">
        <f t="shared" si="18"/>
        <v>UT</v>
      </c>
    </row>
    <row r="1187" spans="1:2" x14ac:dyDescent="0.35">
      <c r="A1187" t="str">
        <f>'Instructions - READ FIRST'!$C$2&amp;","&amp;'Instructions - READ FIRST'!$C$3&amp;","&amp;'Annuities Questions (ANNUITIES)'!$A47&amp;","&amp;'Annuities Questions (ANNUITIES)'!$B$1&amp;","&amp;'Annuities Questions (ANNUITIES)'!D$2&amp;","&amp;'Annuities Questions (ANNUITIES)'!D47&amp;","&amp;'Annuities Questions (ANNUITIES)'!E47</f>
        <v>2020,12345,UT,ANNUITIES,10,,</v>
      </c>
      <c r="B1187" t="str">
        <f t="shared" si="18"/>
        <v>UT</v>
      </c>
    </row>
    <row r="1188" spans="1:2" x14ac:dyDescent="0.35">
      <c r="A1188" t="str">
        <f>'Instructions - READ FIRST'!$C$2&amp;","&amp;'Instructions - READ FIRST'!$C$3&amp;","&amp;'Annuities Questions (ANNUITIES)'!$A47&amp;","&amp;'Annuities Questions (ANNUITIES)'!$B$1&amp;","&amp;'Annuities Questions (ANNUITIES)'!F$2&amp;","&amp;'Annuities Questions (ANNUITIES)'!F47&amp;","&amp;'Annuities Questions (ANNUITIES)'!G47</f>
        <v>2020,12345,UT,ANNUITIES,11,,</v>
      </c>
      <c r="B1188" t="str">
        <f t="shared" si="18"/>
        <v>UT</v>
      </c>
    </row>
    <row r="1189" spans="1:2" x14ac:dyDescent="0.35">
      <c r="A1189" t="str">
        <f>'Instructions - READ FIRST'!$C$2&amp;","&amp;'Instructions - READ FIRST'!$C$3&amp;","&amp;'Annuities Questions (ANNUITIES)'!$A47&amp;","&amp;'Annuities Questions (ANNUITIES)'!$B$1&amp;","&amp;'Annuities Questions (ANNUITIES)'!H$2&amp;","&amp;'Annuities Questions (ANNUITIES)'!H47&amp;","&amp;'Annuities Questions (ANNUITIES)'!I47</f>
        <v>2020,12345,UT,ANNUITIES,12,,</v>
      </c>
      <c r="B1189" t="str">
        <f t="shared" si="18"/>
        <v>UT</v>
      </c>
    </row>
    <row r="1190" spans="1:2" x14ac:dyDescent="0.35">
      <c r="A1190" t="str">
        <f>'Instructions - READ FIRST'!$C$2&amp;","&amp;'Instructions - READ FIRST'!$C$3&amp;","&amp;'Annuities Questions (ANNUITIES)'!$A47&amp;","&amp;'Annuities Questions (ANNUITIES)'!$B$1&amp;","&amp;'Annuities Questions (ANNUITIES)'!J$2&amp;","&amp;'Annuities Questions (ANNUITIES)'!J47&amp;","&amp;'Annuities Questions (ANNUITIES)'!K47</f>
        <v>2020,12345,UT,ANNUITIES,13,,</v>
      </c>
      <c r="B1190" t="str">
        <f t="shared" si="18"/>
        <v>UT</v>
      </c>
    </row>
    <row r="1191" spans="1:2" x14ac:dyDescent="0.35">
      <c r="A1191" t="str">
        <f>'Instructions - READ FIRST'!$C$2&amp;","&amp;'Instructions - READ FIRST'!$C$3&amp;","&amp;'Annuities Questions (ANNUITIES)'!$A47&amp;","&amp;'Annuities Questions (ANNUITIES)'!$B$1&amp;","&amp;'Annuities Questions (ANNUITIES)'!L$2&amp;","&amp;'Annuities Questions (ANNUITIES)'!L47&amp;","&amp;'Annuities Questions (ANNUITIES)'!M47</f>
        <v>2020,12345,UT,ANNUITIES,14,,</v>
      </c>
      <c r="B1191" t="str">
        <f t="shared" si="18"/>
        <v>UT</v>
      </c>
    </row>
    <row r="1192" spans="1:2" x14ac:dyDescent="0.35">
      <c r="A1192" t="str">
        <f>'Instructions - READ FIRST'!$C$2&amp;","&amp;'Instructions - READ FIRST'!$C$3&amp;","&amp;'Annuities Questions (ANNUITIES)'!$A47&amp;","&amp;'Annuities Questions (ANNUITIES)'!$B$1&amp;","&amp;'Annuities Questions (ANNUITIES)'!N$2&amp;","&amp;'Annuities Questions (ANNUITIES)'!N47&amp;","&amp;'Annuities Questions (ANNUITIES)'!O47</f>
        <v>2020,12345,UT,ANNUITIES,15,,</v>
      </c>
      <c r="B1192" t="str">
        <f t="shared" si="18"/>
        <v>UT</v>
      </c>
    </row>
    <row r="1193" spans="1:2" x14ac:dyDescent="0.35">
      <c r="A1193" t="str">
        <f>'Instructions - READ FIRST'!$C$2&amp;","&amp;'Instructions - READ FIRST'!$C$3&amp;","&amp;'Annuities Questions (ANNUITIES)'!$A47&amp;","&amp;'Annuities Questions (ANNUITIES)'!$B$1&amp;","&amp;'Annuities Questions (ANNUITIES)'!P$2&amp;","&amp;'Annuities Questions (ANNUITIES)'!P47&amp;","&amp;'Annuities Questions (ANNUITIES)'!Q47</f>
        <v>2020,12345,UT,ANNUITIES,16,,</v>
      </c>
      <c r="B1193" t="str">
        <f t="shared" si="18"/>
        <v>UT</v>
      </c>
    </row>
    <row r="1194" spans="1:2" x14ac:dyDescent="0.35">
      <c r="A1194" t="str">
        <f>'Instructions - READ FIRST'!$C$2&amp;","&amp;'Instructions - READ FIRST'!$C$3&amp;","&amp;'Annuities Questions (ANNUITIES)'!$A47&amp;","&amp;'Annuities Questions (ANNUITIES)'!$B$1&amp;","&amp;'Annuities Questions (ANNUITIES)'!R$2&amp;","&amp;'Annuities Questions (ANNUITIES)'!R47&amp;","&amp;'Annuities Questions (ANNUITIES)'!S47</f>
        <v>2020,12345,UT,ANNUITIES,17,,</v>
      </c>
      <c r="B1194" t="str">
        <f t="shared" si="18"/>
        <v>UT</v>
      </c>
    </row>
    <row r="1195" spans="1:2" x14ac:dyDescent="0.35">
      <c r="A1195" t="str">
        <f>'Instructions - READ FIRST'!$C$2&amp;","&amp;'Instructions - READ FIRST'!$C$3&amp;","&amp;'Annuities Questions (ANNUITIES)'!$A47&amp;","&amp;'Annuities Questions (ANNUITIES)'!$B$1&amp;","&amp;'Annuities Questions (ANNUITIES)'!T$2&amp;","&amp;'Annuities Questions (ANNUITIES)'!T47&amp;","&amp;'Annuities Questions (ANNUITIES)'!U47</f>
        <v>2020,12345,UT,ANNUITIES,18,,</v>
      </c>
      <c r="B1195" t="str">
        <f t="shared" si="18"/>
        <v>UT</v>
      </c>
    </row>
    <row r="1196" spans="1:2" x14ac:dyDescent="0.35">
      <c r="A1196" t="str">
        <f>'Instructions - READ FIRST'!$C$2&amp;","&amp;'Instructions - READ FIRST'!$C$3&amp;","&amp;'Annuities Questions (ANNUITIES)'!$A47&amp;","&amp;'Annuities Questions (ANNUITIES)'!$B$1&amp;","&amp;'Annuities Questions (ANNUITIES)'!V$2&amp;","&amp;'Annuities Questions (ANNUITIES)'!V47&amp;","&amp;'Annuities Questions (ANNUITIES)'!W47</f>
        <v>2020,12345,UT,ANNUITIES,19,,</v>
      </c>
      <c r="B1196" t="str">
        <f t="shared" si="18"/>
        <v>UT</v>
      </c>
    </row>
    <row r="1197" spans="1:2" x14ac:dyDescent="0.35">
      <c r="A1197" t="str">
        <f>'Instructions - READ FIRST'!$C$2&amp;","&amp;'Instructions - READ FIRST'!$C$3&amp;","&amp;'Annuities Questions (ANNUITIES)'!$A47&amp;","&amp;'Annuities Questions (ANNUITIES)'!$B$1&amp;","&amp;'Annuities Questions (ANNUITIES)'!X$2&amp;","&amp;'Annuities Questions (ANNUITIES)'!X47&amp;","&amp;'Annuities Questions (ANNUITIES)'!Y47</f>
        <v>2020,12345,UT,ANNUITIES,20,,</v>
      </c>
      <c r="B1197" t="str">
        <f t="shared" si="18"/>
        <v>UT</v>
      </c>
    </row>
    <row r="1198" spans="1:2" x14ac:dyDescent="0.35">
      <c r="A1198" t="str">
        <f>'Instructions - READ FIRST'!$C$2&amp;","&amp;'Instructions - READ FIRST'!$C$3&amp;","&amp;'Annuities Questions (ANNUITIES)'!$A47&amp;","&amp;'Annuities Questions (ANNUITIES)'!$B$1&amp;","&amp;'Annuities Questions (ANNUITIES)'!Z$2&amp;","&amp;'Annuities Questions (ANNUITIES)'!Z47&amp;","&amp;'Annuities Questions (ANNUITIES)'!AA47</f>
        <v>2020,12345,UT,ANNUITIES,21,,</v>
      </c>
      <c r="B1198" t="str">
        <f t="shared" si="18"/>
        <v>UT</v>
      </c>
    </row>
    <row r="1199" spans="1:2" x14ac:dyDescent="0.35">
      <c r="A1199" t="str">
        <f>'Instructions - READ FIRST'!$C$2&amp;","&amp;'Instructions - READ FIRST'!$C$3&amp;","&amp;'Annuities Questions (ANNUITIES)'!$A47&amp;","&amp;'Annuities Questions (ANNUITIES)'!$B$1&amp;","&amp;'Annuities Questions (ANNUITIES)'!AB$2&amp;","&amp;'Annuities Questions (ANNUITIES)'!AB47&amp;","&amp;'Annuities Questions (ANNUITIES)'!AC47</f>
        <v>2020,12345,UT,ANNUITIES,22,,</v>
      </c>
      <c r="B1199" t="str">
        <f t="shared" si="18"/>
        <v>UT</v>
      </c>
    </row>
    <row r="1200" spans="1:2" x14ac:dyDescent="0.35">
      <c r="A1200" t="str">
        <f>'Instructions - READ FIRST'!$C$2&amp;","&amp;'Instructions - READ FIRST'!$C$3&amp;","&amp;'Annuities Questions (ANNUITIES)'!$A47&amp;","&amp;'Annuities Questions (ANNUITIES)'!$B$1&amp;","&amp;'Annuities Questions (ANNUITIES)'!AD$2&amp;","&amp;'Annuities Questions (ANNUITIES)'!AD47&amp;","&amp;'Annuities Questions (ANNUITIES)'!AE47</f>
        <v>2020,12345,UT,ANNUITIES,23,,</v>
      </c>
      <c r="B1200" t="str">
        <f t="shared" si="18"/>
        <v>UT</v>
      </c>
    </row>
    <row r="1201" spans="1:2" x14ac:dyDescent="0.35">
      <c r="A1201" t="str">
        <f>'Instructions - READ FIRST'!$C$2&amp;","&amp;'Instructions - READ FIRST'!$C$3&amp;","&amp;'Annuities Qstions 2 (ANNUITIES)'!$A47&amp;","&amp;'Annuities Qstions 2 (ANNUITIES)'!$B$1&amp;","&amp;'Annuities Qstions 2 (ANNUITIES)'!B$2&amp;","&amp;'Annuities Qstions 2 (ANNUITIES)'!B47&amp;","&amp;'Annuities Qstions 2 (ANNUITIES)'!C47</f>
        <v>2020,12345,UT,ANNUITIES,24,,</v>
      </c>
      <c r="B1201" t="str">
        <f t="shared" si="18"/>
        <v>UT</v>
      </c>
    </row>
    <row r="1202" spans="1:2" x14ac:dyDescent="0.35">
      <c r="A1202" t="str">
        <f>'Instructions - READ FIRST'!$C$2&amp;","&amp;'Instructions - READ FIRST'!$C$3&amp;","&amp;'Annuities Qstions 2 (ANNUITIES)'!$A47&amp;","&amp;'Annuities Qstions 2 (ANNUITIES)'!$B$1&amp;","&amp;'Annuities Qstions 2 (ANNUITIES)'!D$2&amp;","&amp;'Annuities Qstions 2 (ANNUITIES)'!D47&amp;","&amp;'Annuities Qstions 2 (ANNUITIES)'!E47</f>
        <v>2020,12345,UT,ANNUITIES,25,,</v>
      </c>
      <c r="B1202" t="str">
        <f t="shared" si="18"/>
        <v>UT</v>
      </c>
    </row>
    <row r="1203" spans="1:2" x14ac:dyDescent="0.35">
      <c r="A1203" t="str">
        <f>'Instructions - READ FIRST'!$C$2&amp;","&amp;'Instructions - READ FIRST'!$C$3&amp;","&amp;'Annuities Qstions 2 (ANNUITIES)'!$A47&amp;","&amp;'Annuities Qstions 2 (ANNUITIES)'!$B$1&amp;","&amp;'Annuities Qstions 2 (ANNUITIES)'!F$2&amp;","&amp;'Annuities Qstions 2 (ANNUITIES)'!F47&amp;","&amp;'Annuities Qstions 2 (ANNUITIES)'!G47</f>
        <v>2020,12345,UT,ANNUITIES,26,,</v>
      </c>
      <c r="B1203" t="str">
        <f t="shared" si="18"/>
        <v>UT</v>
      </c>
    </row>
    <row r="1204" spans="1:2" x14ac:dyDescent="0.35">
      <c r="A1204" t="str">
        <f>'Instructions - READ FIRST'!$C$2&amp;","&amp;'Instructions - READ FIRST'!$C$3&amp;","&amp;'Annuities Qstions 2 (ANNUITIES)'!$A47&amp;","&amp;'Annuities Qstions 2 (ANNUITIES)'!$B$1&amp;","&amp;'Annuities Qstions 2 (ANNUITIES)'!H$2&amp;","&amp;'Annuities Qstions 2 (ANNUITIES)'!H47&amp;","&amp;'Annuities Qstions 2 (ANNUITIES)'!I47</f>
        <v>2020,12345,UT,ANNUITIES,27,,</v>
      </c>
      <c r="B1204" t="str">
        <f t="shared" si="18"/>
        <v>UT</v>
      </c>
    </row>
    <row r="1205" spans="1:2" x14ac:dyDescent="0.35">
      <c r="A1205" t="str">
        <f>'Instructions - READ FIRST'!$C$2&amp;","&amp;'Instructions - READ FIRST'!$C$3&amp;","&amp;'Annuities Qstions 2 (ANNUITIES)'!$A47&amp;","&amp;'Annuities Qstions 2 (ANNUITIES)'!$B$1&amp;","&amp;'Annuities Qstions 2 (ANNUITIES)'!J$2&amp;","&amp;'Annuities Qstions 2 (ANNUITIES)'!J47&amp;","&amp;'Annuities Qstions 2 (ANNUITIES)'!K47</f>
        <v>2020,12345,UT,ANNUITIES,28,,</v>
      </c>
      <c r="B1205" t="str">
        <f t="shared" si="18"/>
        <v>UT</v>
      </c>
    </row>
    <row r="1206" spans="1:2" x14ac:dyDescent="0.35">
      <c r="A1206" t="str">
        <f>'Instructions - READ FIRST'!$C$2&amp;","&amp;'Instructions - READ FIRST'!$C$3&amp;","&amp;'Ann Interrogs (ANNUITIESINT)'!$A47&amp;","&amp;'Ann Interrogs (ANNUITIESINT)'!$B$1&amp;","&amp;'Ann Interrogs (ANNUITIESINT)'!B$2&amp;","&amp;'Ann Interrogs (ANNUITIESINT)'!B47&amp;","</f>
        <v>2020,12345,VA,ANNUITIESINT,1,,</v>
      </c>
      <c r="B1206" t="str">
        <f t="shared" si="18"/>
        <v>VA</v>
      </c>
    </row>
    <row r="1207" spans="1:2" x14ac:dyDescent="0.35">
      <c r="A1207" t="str">
        <f>'Instructions - READ FIRST'!$C$2&amp;","&amp;'Instructions - READ FIRST'!$C$3&amp;","&amp;'Ann Interrogs (ANNUITIESINT)'!$A47&amp;","&amp;'Ann Interrogs (ANNUITIESINT)'!$B$1&amp;","&amp;'Ann Interrogs (ANNUITIESINT)'!C$2&amp;","&amp;'Ann Interrogs (ANNUITIESINT)'!C47&amp;","</f>
        <v>2020,12345,VA,ANNUITIESINT,2,,</v>
      </c>
      <c r="B1207" t="str">
        <f t="shared" si="18"/>
        <v>VA</v>
      </c>
    </row>
    <row r="1208" spans="1:2" x14ac:dyDescent="0.35">
      <c r="A1208" t="str">
        <f>'Instructions - READ FIRST'!$C$2&amp;","&amp;'Instructions - READ FIRST'!$C$3&amp;","&amp;'Ann Interrogs (ANNUITIESINT)'!$A47&amp;","&amp;'Ann Interrogs (ANNUITIESINT)'!$B$1&amp;","&amp;'Ann Interrogs (ANNUITIESINT)'!D$2&amp;","&amp;'Ann Interrogs (ANNUITIESINT)'!D47&amp;","</f>
        <v>2020,12345,VA,ANNUITIESINT,3,,</v>
      </c>
      <c r="B1208" t="str">
        <f t="shared" si="18"/>
        <v>VA</v>
      </c>
    </row>
    <row r="1209" spans="1:2" x14ac:dyDescent="0.35">
      <c r="A1209" t="str">
        <f>'Instructions - READ FIRST'!$C$2&amp;","&amp;'Instructions - READ FIRST'!$C$3&amp;","&amp;'Ann Interrogs (ANNUITIESINT)'!$A47&amp;","&amp;'Ann Interrogs (ANNUITIESINT)'!$B$1&amp;","&amp;'Ann Interrogs (ANNUITIESINT)'!E$2&amp;","&amp;","&amp;'Ann Interrogs (ANNUITIESINT)'!E47</f>
        <v>2020,12345,VA,ANNUITIESINT,4,,</v>
      </c>
      <c r="B1209" t="str">
        <f t="shared" si="18"/>
        <v>VA</v>
      </c>
    </row>
    <row r="1210" spans="1:2" x14ac:dyDescent="0.35">
      <c r="A1210" t="str">
        <f>'Instructions - READ FIRST'!$C$2&amp;","&amp;'Instructions - READ FIRST'!$C$3&amp;","&amp;'Ann Interrogs (ANNUITIESINT)'!$A47&amp;","&amp;'Ann Interrogs (ANNUITIESINT)'!$B$1&amp;","&amp;'Ann Interrogs (ANNUITIESINT)'!F$2&amp;","&amp;'Ann Interrogs (ANNUITIESINT)'!F47&amp;","</f>
        <v>2020,12345,VA,ANNUITIESINT,5,,</v>
      </c>
      <c r="B1210" t="str">
        <f t="shared" si="18"/>
        <v>VA</v>
      </c>
    </row>
    <row r="1211" spans="1:2" x14ac:dyDescent="0.35">
      <c r="A1211" t="str">
        <f>'Instructions - READ FIRST'!$C$2&amp;","&amp;'Instructions - READ FIRST'!$C$3&amp;","&amp;'Ann Interrogs (ANNUITIESINT)'!$A47&amp;","&amp;'Ann Interrogs (ANNUITIESINT)'!$B$1&amp;","&amp;'Ann Interrogs (ANNUITIESINT)'!G$2&amp;","&amp;","&amp;'Ann Interrogs (ANNUITIESINT)'!G47</f>
        <v>2020,12345,VA,ANNUITIESINT,6,,</v>
      </c>
      <c r="B1211" t="str">
        <f t="shared" si="18"/>
        <v>VA</v>
      </c>
    </row>
    <row r="1212" spans="1:2" x14ac:dyDescent="0.35">
      <c r="A1212" t="str">
        <f>'Instructions - READ FIRST'!$C$2&amp;","&amp;'Instructions - READ FIRST'!$C$3&amp;","&amp;'Ann Interrogs (ANNUITIESINT)'!$A47&amp;","&amp;'Ann Interrogs (ANNUITIESINT)'!$B$1&amp;","&amp;'Ann Interrogs (ANNUITIESINT)'!H$2&amp;","&amp;","&amp;'Ann Interrogs (ANNUITIESINT)'!H47</f>
        <v>2020,12345,VA,ANNUITIESINT,7,,</v>
      </c>
      <c r="B1212" t="str">
        <f t="shared" si="18"/>
        <v>VA</v>
      </c>
    </row>
    <row r="1213" spans="1:2" x14ac:dyDescent="0.35">
      <c r="A1213" t="str">
        <f>'Instructions - READ FIRST'!$C$2&amp;","&amp;'Instructions - READ FIRST'!$C$3&amp;","&amp;'Ann Interrogs (ANNUITIESINT)'!$A47&amp;","&amp;'Ann Interrogs (ANNUITIESINT)'!$B$1&amp;","&amp;'Ann Interrogs (ANNUITIESINT)'!I$2&amp;","&amp;","&amp;'Ann Interrogs (ANNUITIESINT)'!I47</f>
        <v>2020,12345,VA,ANNUITIESINT,8,,</v>
      </c>
      <c r="B1213" t="str">
        <f t="shared" si="18"/>
        <v>VA</v>
      </c>
    </row>
    <row r="1214" spans="1:2" x14ac:dyDescent="0.35">
      <c r="A1214" t="str">
        <f>'Instructions - READ FIRST'!$C$2&amp;","&amp;'Instructions - READ FIRST'!$C$3&amp;","&amp;'Annuities Questions (ANNUITIES)'!$A48&amp;","&amp;'Annuities Questions (ANNUITIES)'!$B$1&amp;","&amp;'Annuities Questions (ANNUITIES)'!B$2&amp;","&amp;'Annuities Questions (ANNUITIES)'!B48&amp;","&amp;'Annuities Questions (ANNUITIES)'!C48</f>
        <v>2020,12345,VA,ANNUITIES,9,,</v>
      </c>
      <c r="B1214" t="str">
        <f t="shared" si="18"/>
        <v>VA</v>
      </c>
    </row>
    <row r="1215" spans="1:2" x14ac:dyDescent="0.35">
      <c r="A1215" t="str">
        <f>'Instructions - READ FIRST'!$C$2&amp;","&amp;'Instructions - READ FIRST'!$C$3&amp;","&amp;'Annuities Questions (ANNUITIES)'!$A48&amp;","&amp;'Annuities Questions (ANNUITIES)'!$B$1&amp;","&amp;'Annuities Questions (ANNUITIES)'!D$2&amp;","&amp;'Annuities Questions (ANNUITIES)'!D48&amp;","&amp;'Annuities Questions (ANNUITIES)'!E48</f>
        <v>2020,12345,VA,ANNUITIES,10,,</v>
      </c>
      <c r="B1215" t="str">
        <f t="shared" si="18"/>
        <v>VA</v>
      </c>
    </row>
    <row r="1216" spans="1:2" x14ac:dyDescent="0.35">
      <c r="A1216" t="str">
        <f>'Instructions - READ FIRST'!$C$2&amp;","&amp;'Instructions - READ FIRST'!$C$3&amp;","&amp;'Annuities Questions (ANNUITIES)'!$A48&amp;","&amp;'Annuities Questions (ANNUITIES)'!$B$1&amp;","&amp;'Annuities Questions (ANNUITIES)'!F$2&amp;","&amp;'Annuities Questions (ANNUITIES)'!F48&amp;","&amp;'Annuities Questions (ANNUITIES)'!G48</f>
        <v>2020,12345,VA,ANNUITIES,11,,</v>
      </c>
      <c r="B1216" t="str">
        <f t="shared" si="18"/>
        <v>VA</v>
      </c>
    </row>
    <row r="1217" spans="1:2" x14ac:dyDescent="0.35">
      <c r="A1217" t="str">
        <f>'Instructions - READ FIRST'!$C$2&amp;","&amp;'Instructions - READ FIRST'!$C$3&amp;","&amp;'Annuities Questions (ANNUITIES)'!$A48&amp;","&amp;'Annuities Questions (ANNUITIES)'!$B$1&amp;","&amp;'Annuities Questions (ANNUITIES)'!H$2&amp;","&amp;'Annuities Questions (ANNUITIES)'!H48&amp;","&amp;'Annuities Questions (ANNUITIES)'!I48</f>
        <v>2020,12345,VA,ANNUITIES,12,,</v>
      </c>
      <c r="B1217" t="str">
        <f t="shared" si="18"/>
        <v>VA</v>
      </c>
    </row>
    <row r="1218" spans="1:2" x14ac:dyDescent="0.35">
      <c r="A1218" t="str">
        <f>'Instructions - READ FIRST'!$C$2&amp;","&amp;'Instructions - READ FIRST'!$C$3&amp;","&amp;'Annuities Questions (ANNUITIES)'!$A48&amp;","&amp;'Annuities Questions (ANNUITIES)'!$B$1&amp;","&amp;'Annuities Questions (ANNUITIES)'!J$2&amp;","&amp;'Annuities Questions (ANNUITIES)'!J48&amp;","&amp;'Annuities Questions (ANNUITIES)'!K48</f>
        <v>2020,12345,VA,ANNUITIES,13,,</v>
      </c>
      <c r="B1218" t="str">
        <f t="shared" ref="B1218:B1281" si="19">MID(A1218, 12, 2)</f>
        <v>VA</v>
      </c>
    </row>
    <row r="1219" spans="1:2" x14ac:dyDescent="0.35">
      <c r="A1219" t="str">
        <f>'Instructions - READ FIRST'!$C$2&amp;","&amp;'Instructions - READ FIRST'!$C$3&amp;","&amp;'Annuities Questions (ANNUITIES)'!$A48&amp;","&amp;'Annuities Questions (ANNUITIES)'!$B$1&amp;","&amp;'Annuities Questions (ANNUITIES)'!L$2&amp;","&amp;'Annuities Questions (ANNUITIES)'!L48&amp;","&amp;'Annuities Questions (ANNUITIES)'!M48</f>
        <v>2020,12345,VA,ANNUITIES,14,,</v>
      </c>
      <c r="B1219" t="str">
        <f t="shared" si="19"/>
        <v>VA</v>
      </c>
    </row>
    <row r="1220" spans="1:2" x14ac:dyDescent="0.35">
      <c r="A1220" t="str">
        <f>'Instructions - READ FIRST'!$C$2&amp;","&amp;'Instructions - READ FIRST'!$C$3&amp;","&amp;'Annuities Questions (ANNUITIES)'!$A48&amp;","&amp;'Annuities Questions (ANNUITIES)'!$B$1&amp;","&amp;'Annuities Questions (ANNUITIES)'!N$2&amp;","&amp;'Annuities Questions (ANNUITIES)'!N48&amp;","&amp;'Annuities Questions (ANNUITIES)'!O48</f>
        <v>2020,12345,VA,ANNUITIES,15,,</v>
      </c>
      <c r="B1220" t="str">
        <f t="shared" si="19"/>
        <v>VA</v>
      </c>
    </row>
    <row r="1221" spans="1:2" x14ac:dyDescent="0.35">
      <c r="A1221" t="str">
        <f>'Instructions - READ FIRST'!$C$2&amp;","&amp;'Instructions - READ FIRST'!$C$3&amp;","&amp;'Annuities Questions (ANNUITIES)'!$A48&amp;","&amp;'Annuities Questions (ANNUITIES)'!$B$1&amp;","&amp;'Annuities Questions (ANNUITIES)'!P$2&amp;","&amp;'Annuities Questions (ANNUITIES)'!P48&amp;","&amp;'Annuities Questions (ANNUITIES)'!Q48</f>
        <v>2020,12345,VA,ANNUITIES,16,,</v>
      </c>
      <c r="B1221" t="str">
        <f t="shared" si="19"/>
        <v>VA</v>
      </c>
    </row>
    <row r="1222" spans="1:2" x14ac:dyDescent="0.35">
      <c r="A1222" t="str">
        <f>'Instructions - READ FIRST'!$C$2&amp;","&amp;'Instructions - READ FIRST'!$C$3&amp;","&amp;'Annuities Questions (ANNUITIES)'!$A48&amp;","&amp;'Annuities Questions (ANNUITIES)'!$B$1&amp;","&amp;'Annuities Questions (ANNUITIES)'!R$2&amp;","&amp;'Annuities Questions (ANNUITIES)'!R48&amp;","&amp;'Annuities Questions (ANNUITIES)'!S48</f>
        <v>2020,12345,VA,ANNUITIES,17,,</v>
      </c>
      <c r="B1222" t="str">
        <f t="shared" si="19"/>
        <v>VA</v>
      </c>
    </row>
    <row r="1223" spans="1:2" x14ac:dyDescent="0.35">
      <c r="A1223" t="str">
        <f>'Instructions - READ FIRST'!$C$2&amp;","&amp;'Instructions - READ FIRST'!$C$3&amp;","&amp;'Annuities Questions (ANNUITIES)'!$A48&amp;","&amp;'Annuities Questions (ANNUITIES)'!$B$1&amp;","&amp;'Annuities Questions (ANNUITIES)'!T$2&amp;","&amp;'Annuities Questions (ANNUITIES)'!T48&amp;","&amp;'Annuities Questions (ANNUITIES)'!U48</f>
        <v>2020,12345,VA,ANNUITIES,18,,</v>
      </c>
      <c r="B1223" t="str">
        <f t="shared" si="19"/>
        <v>VA</v>
      </c>
    </row>
    <row r="1224" spans="1:2" x14ac:dyDescent="0.35">
      <c r="A1224" t="str">
        <f>'Instructions - READ FIRST'!$C$2&amp;","&amp;'Instructions - READ FIRST'!$C$3&amp;","&amp;'Annuities Questions (ANNUITIES)'!$A48&amp;","&amp;'Annuities Questions (ANNUITIES)'!$B$1&amp;","&amp;'Annuities Questions (ANNUITIES)'!V$2&amp;","&amp;'Annuities Questions (ANNUITIES)'!V48&amp;","&amp;'Annuities Questions (ANNUITIES)'!W48</f>
        <v>2020,12345,VA,ANNUITIES,19,,</v>
      </c>
      <c r="B1224" t="str">
        <f t="shared" si="19"/>
        <v>VA</v>
      </c>
    </row>
    <row r="1225" spans="1:2" x14ac:dyDescent="0.35">
      <c r="A1225" t="str">
        <f>'Instructions - READ FIRST'!$C$2&amp;","&amp;'Instructions - READ FIRST'!$C$3&amp;","&amp;'Annuities Questions (ANNUITIES)'!$A48&amp;","&amp;'Annuities Questions (ANNUITIES)'!$B$1&amp;","&amp;'Annuities Questions (ANNUITIES)'!X$2&amp;","&amp;'Annuities Questions (ANNUITIES)'!X48&amp;","&amp;'Annuities Questions (ANNUITIES)'!Y48</f>
        <v>2020,12345,VA,ANNUITIES,20,,</v>
      </c>
      <c r="B1225" t="str">
        <f t="shared" si="19"/>
        <v>VA</v>
      </c>
    </row>
    <row r="1226" spans="1:2" x14ac:dyDescent="0.35">
      <c r="A1226" t="str">
        <f>'Instructions - READ FIRST'!$C$2&amp;","&amp;'Instructions - READ FIRST'!$C$3&amp;","&amp;'Annuities Questions (ANNUITIES)'!$A48&amp;","&amp;'Annuities Questions (ANNUITIES)'!$B$1&amp;","&amp;'Annuities Questions (ANNUITIES)'!Z$2&amp;","&amp;'Annuities Questions (ANNUITIES)'!Z48&amp;","&amp;'Annuities Questions (ANNUITIES)'!AA48</f>
        <v>2020,12345,VA,ANNUITIES,21,,</v>
      </c>
      <c r="B1226" t="str">
        <f t="shared" si="19"/>
        <v>VA</v>
      </c>
    </row>
    <row r="1227" spans="1:2" x14ac:dyDescent="0.35">
      <c r="A1227" t="str">
        <f>'Instructions - READ FIRST'!$C$2&amp;","&amp;'Instructions - READ FIRST'!$C$3&amp;","&amp;'Annuities Questions (ANNUITIES)'!$A48&amp;","&amp;'Annuities Questions (ANNUITIES)'!$B$1&amp;","&amp;'Annuities Questions (ANNUITIES)'!AB$2&amp;","&amp;'Annuities Questions (ANNUITIES)'!AB48&amp;","&amp;'Annuities Questions (ANNUITIES)'!AC48</f>
        <v>2020,12345,VA,ANNUITIES,22,,</v>
      </c>
      <c r="B1227" t="str">
        <f t="shared" si="19"/>
        <v>VA</v>
      </c>
    </row>
    <row r="1228" spans="1:2" x14ac:dyDescent="0.35">
      <c r="A1228" t="str">
        <f>'Instructions - READ FIRST'!$C$2&amp;","&amp;'Instructions - READ FIRST'!$C$3&amp;","&amp;'Annuities Questions (ANNUITIES)'!$A48&amp;","&amp;'Annuities Questions (ANNUITIES)'!$B$1&amp;","&amp;'Annuities Questions (ANNUITIES)'!AD$2&amp;","&amp;'Annuities Questions (ANNUITIES)'!AD48&amp;","&amp;'Annuities Questions (ANNUITIES)'!AE48</f>
        <v>2020,12345,VA,ANNUITIES,23,,</v>
      </c>
      <c r="B1228" t="str">
        <f t="shared" si="19"/>
        <v>VA</v>
      </c>
    </row>
    <row r="1229" spans="1:2" x14ac:dyDescent="0.35">
      <c r="A1229" t="str">
        <f>'Instructions - READ FIRST'!$C$2&amp;","&amp;'Instructions - READ FIRST'!$C$3&amp;","&amp;'Annuities Qstions 2 (ANNUITIES)'!$A48&amp;","&amp;'Annuities Qstions 2 (ANNUITIES)'!$B$1&amp;","&amp;'Annuities Qstions 2 (ANNUITIES)'!B$2&amp;","&amp;'Annuities Qstions 2 (ANNUITIES)'!B48&amp;","&amp;'Annuities Qstions 2 (ANNUITIES)'!C48</f>
        <v>2020,12345,VA,ANNUITIES,24,,</v>
      </c>
      <c r="B1229" t="str">
        <f t="shared" si="19"/>
        <v>VA</v>
      </c>
    </row>
    <row r="1230" spans="1:2" x14ac:dyDescent="0.35">
      <c r="A1230" t="str">
        <f>'Instructions - READ FIRST'!$C$2&amp;","&amp;'Instructions - READ FIRST'!$C$3&amp;","&amp;'Annuities Qstions 2 (ANNUITIES)'!$A48&amp;","&amp;'Annuities Qstions 2 (ANNUITIES)'!$B$1&amp;","&amp;'Annuities Qstions 2 (ANNUITIES)'!D$2&amp;","&amp;'Annuities Qstions 2 (ANNUITIES)'!D48&amp;","&amp;'Annuities Qstions 2 (ANNUITIES)'!E48</f>
        <v>2020,12345,VA,ANNUITIES,25,,</v>
      </c>
      <c r="B1230" t="str">
        <f t="shared" si="19"/>
        <v>VA</v>
      </c>
    </row>
    <row r="1231" spans="1:2" x14ac:dyDescent="0.35">
      <c r="A1231" t="str">
        <f>'Instructions - READ FIRST'!$C$2&amp;","&amp;'Instructions - READ FIRST'!$C$3&amp;","&amp;'Annuities Qstions 2 (ANNUITIES)'!$A48&amp;","&amp;'Annuities Qstions 2 (ANNUITIES)'!$B$1&amp;","&amp;'Annuities Qstions 2 (ANNUITIES)'!F$2&amp;","&amp;'Annuities Qstions 2 (ANNUITIES)'!F48&amp;","&amp;'Annuities Qstions 2 (ANNUITIES)'!G48</f>
        <v>2020,12345,VA,ANNUITIES,26,,</v>
      </c>
      <c r="B1231" t="str">
        <f t="shared" si="19"/>
        <v>VA</v>
      </c>
    </row>
    <row r="1232" spans="1:2" x14ac:dyDescent="0.35">
      <c r="A1232" t="str">
        <f>'Instructions - READ FIRST'!$C$2&amp;","&amp;'Instructions - READ FIRST'!$C$3&amp;","&amp;'Annuities Qstions 2 (ANNUITIES)'!$A48&amp;","&amp;'Annuities Qstions 2 (ANNUITIES)'!$B$1&amp;","&amp;'Annuities Qstions 2 (ANNUITIES)'!H$2&amp;","&amp;'Annuities Qstions 2 (ANNUITIES)'!H48&amp;","&amp;'Annuities Qstions 2 (ANNUITIES)'!I48</f>
        <v>2020,12345,VA,ANNUITIES,27,,</v>
      </c>
      <c r="B1232" t="str">
        <f t="shared" si="19"/>
        <v>VA</v>
      </c>
    </row>
    <row r="1233" spans="1:2" x14ac:dyDescent="0.35">
      <c r="A1233" t="str">
        <f>'Instructions - READ FIRST'!$C$2&amp;","&amp;'Instructions - READ FIRST'!$C$3&amp;","&amp;'Annuities Qstions 2 (ANNUITIES)'!$A48&amp;","&amp;'Annuities Qstions 2 (ANNUITIES)'!$B$1&amp;","&amp;'Annuities Qstions 2 (ANNUITIES)'!J$2&amp;","&amp;'Annuities Qstions 2 (ANNUITIES)'!J48&amp;","&amp;'Annuities Qstions 2 (ANNUITIES)'!K48</f>
        <v>2020,12345,VA,ANNUITIES,28,,</v>
      </c>
      <c r="B1233" t="str">
        <f t="shared" si="19"/>
        <v>VA</v>
      </c>
    </row>
    <row r="1234" spans="1:2" x14ac:dyDescent="0.35">
      <c r="A1234" t="str">
        <f>'Instructions - READ FIRST'!$C$2&amp;","&amp;'Instructions - READ FIRST'!$C$3&amp;","&amp;'Ann Interrogs (ANNUITIESINT)'!$A48&amp;","&amp;'Ann Interrogs (ANNUITIESINT)'!$B$1&amp;","&amp;'Ann Interrogs (ANNUITIESINT)'!B$2&amp;","&amp;'Ann Interrogs (ANNUITIESINT)'!B48&amp;","</f>
        <v>2020,12345,VT,ANNUITIESINT,1,,</v>
      </c>
      <c r="B1234" t="str">
        <f t="shared" si="19"/>
        <v>VT</v>
      </c>
    </row>
    <row r="1235" spans="1:2" x14ac:dyDescent="0.35">
      <c r="A1235" t="str">
        <f>'Instructions - READ FIRST'!$C$2&amp;","&amp;'Instructions - READ FIRST'!$C$3&amp;","&amp;'Ann Interrogs (ANNUITIESINT)'!$A48&amp;","&amp;'Ann Interrogs (ANNUITIESINT)'!$B$1&amp;","&amp;'Ann Interrogs (ANNUITIESINT)'!C$2&amp;","&amp;'Ann Interrogs (ANNUITIESINT)'!C48&amp;","</f>
        <v>2020,12345,VT,ANNUITIESINT,2,,</v>
      </c>
      <c r="B1235" t="str">
        <f t="shared" si="19"/>
        <v>VT</v>
      </c>
    </row>
    <row r="1236" spans="1:2" x14ac:dyDescent="0.35">
      <c r="A1236" t="str">
        <f>'Instructions - READ FIRST'!$C$2&amp;","&amp;'Instructions - READ FIRST'!$C$3&amp;","&amp;'Ann Interrogs (ANNUITIESINT)'!$A48&amp;","&amp;'Ann Interrogs (ANNUITIESINT)'!$B$1&amp;","&amp;'Ann Interrogs (ANNUITIESINT)'!D$2&amp;","&amp;'Ann Interrogs (ANNUITIESINT)'!D48&amp;","</f>
        <v>2020,12345,VT,ANNUITIESINT,3,,</v>
      </c>
      <c r="B1236" t="str">
        <f t="shared" si="19"/>
        <v>VT</v>
      </c>
    </row>
    <row r="1237" spans="1:2" x14ac:dyDescent="0.35">
      <c r="A1237" t="str">
        <f>'Instructions - READ FIRST'!$C$2&amp;","&amp;'Instructions - READ FIRST'!$C$3&amp;","&amp;'Ann Interrogs (ANNUITIESINT)'!$A48&amp;","&amp;'Ann Interrogs (ANNUITIESINT)'!$B$1&amp;","&amp;'Ann Interrogs (ANNUITIESINT)'!E$2&amp;","&amp;","&amp;'Ann Interrogs (ANNUITIESINT)'!E48</f>
        <v>2020,12345,VT,ANNUITIESINT,4,,</v>
      </c>
      <c r="B1237" t="str">
        <f t="shared" si="19"/>
        <v>VT</v>
      </c>
    </row>
    <row r="1238" spans="1:2" x14ac:dyDescent="0.35">
      <c r="A1238" t="str">
        <f>'Instructions - READ FIRST'!$C$2&amp;","&amp;'Instructions - READ FIRST'!$C$3&amp;","&amp;'Ann Interrogs (ANNUITIESINT)'!$A48&amp;","&amp;'Ann Interrogs (ANNUITIESINT)'!$B$1&amp;","&amp;'Ann Interrogs (ANNUITIESINT)'!F$2&amp;","&amp;'Ann Interrogs (ANNUITIESINT)'!F48&amp;","</f>
        <v>2020,12345,VT,ANNUITIESINT,5,,</v>
      </c>
      <c r="B1238" t="str">
        <f t="shared" si="19"/>
        <v>VT</v>
      </c>
    </row>
    <row r="1239" spans="1:2" x14ac:dyDescent="0.35">
      <c r="A1239" t="str">
        <f>'Instructions - READ FIRST'!$C$2&amp;","&amp;'Instructions - READ FIRST'!$C$3&amp;","&amp;'Ann Interrogs (ANNUITIESINT)'!$A48&amp;","&amp;'Ann Interrogs (ANNUITIESINT)'!$B$1&amp;","&amp;'Ann Interrogs (ANNUITIESINT)'!G$2&amp;","&amp;","&amp;'Ann Interrogs (ANNUITIESINT)'!G48</f>
        <v>2020,12345,VT,ANNUITIESINT,6,,</v>
      </c>
      <c r="B1239" t="str">
        <f t="shared" si="19"/>
        <v>VT</v>
      </c>
    </row>
    <row r="1240" spans="1:2" x14ac:dyDescent="0.35">
      <c r="A1240" t="str">
        <f>'Instructions - READ FIRST'!$C$2&amp;","&amp;'Instructions - READ FIRST'!$C$3&amp;","&amp;'Ann Interrogs (ANNUITIESINT)'!$A48&amp;","&amp;'Ann Interrogs (ANNUITIESINT)'!$B$1&amp;","&amp;'Ann Interrogs (ANNUITIESINT)'!H$2&amp;","&amp;","&amp;'Ann Interrogs (ANNUITIESINT)'!H48</f>
        <v>2020,12345,VT,ANNUITIESINT,7,,</v>
      </c>
      <c r="B1240" t="str">
        <f t="shared" si="19"/>
        <v>VT</v>
      </c>
    </row>
    <row r="1241" spans="1:2" x14ac:dyDescent="0.35">
      <c r="A1241" t="str">
        <f>'Instructions - READ FIRST'!$C$2&amp;","&amp;'Instructions - READ FIRST'!$C$3&amp;","&amp;'Ann Interrogs (ANNUITIESINT)'!$A48&amp;","&amp;'Ann Interrogs (ANNUITIESINT)'!$B$1&amp;","&amp;'Ann Interrogs (ANNUITIESINT)'!I$2&amp;","&amp;","&amp;'Ann Interrogs (ANNUITIESINT)'!I48</f>
        <v>2020,12345,VT,ANNUITIESINT,8,,</v>
      </c>
      <c r="B1241" t="str">
        <f t="shared" si="19"/>
        <v>VT</v>
      </c>
    </row>
    <row r="1242" spans="1:2" x14ac:dyDescent="0.35">
      <c r="A1242" t="str">
        <f>'Instructions - READ FIRST'!$C$2&amp;","&amp;'Instructions - READ FIRST'!$C$3&amp;","&amp;'Annuities Questions (ANNUITIES)'!$A49&amp;","&amp;'Annuities Questions (ANNUITIES)'!$B$1&amp;","&amp;'Annuities Questions (ANNUITIES)'!B$2&amp;","&amp;'Annuities Questions (ANNUITIES)'!B49&amp;","&amp;'Annuities Questions (ANNUITIES)'!C49</f>
        <v>2020,12345,VT,ANNUITIES,9,,</v>
      </c>
      <c r="B1242" t="str">
        <f t="shared" si="19"/>
        <v>VT</v>
      </c>
    </row>
    <row r="1243" spans="1:2" x14ac:dyDescent="0.35">
      <c r="A1243" t="str">
        <f>'Instructions - READ FIRST'!$C$2&amp;","&amp;'Instructions - READ FIRST'!$C$3&amp;","&amp;'Annuities Questions (ANNUITIES)'!$A49&amp;","&amp;'Annuities Questions (ANNUITIES)'!$B$1&amp;","&amp;'Annuities Questions (ANNUITIES)'!D$2&amp;","&amp;'Annuities Questions (ANNUITIES)'!D49&amp;","&amp;'Annuities Questions (ANNUITIES)'!E49</f>
        <v>2020,12345,VT,ANNUITIES,10,,</v>
      </c>
      <c r="B1243" t="str">
        <f t="shared" si="19"/>
        <v>VT</v>
      </c>
    </row>
    <row r="1244" spans="1:2" x14ac:dyDescent="0.35">
      <c r="A1244" t="str">
        <f>'Instructions - READ FIRST'!$C$2&amp;","&amp;'Instructions - READ FIRST'!$C$3&amp;","&amp;'Annuities Questions (ANNUITIES)'!$A49&amp;","&amp;'Annuities Questions (ANNUITIES)'!$B$1&amp;","&amp;'Annuities Questions (ANNUITIES)'!F$2&amp;","&amp;'Annuities Questions (ANNUITIES)'!F49&amp;","&amp;'Annuities Questions (ANNUITIES)'!G49</f>
        <v>2020,12345,VT,ANNUITIES,11,,</v>
      </c>
      <c r="B1244" t="str">
        <f t="shared" si="19"/>
        <v>VT</v>
      </c>
    </row>
    <row r="1245" spans="1:2" x14ac:dyDescent="0.35">
      <c r="A1245" t="str">
        <f>'Instructions - READ FIRST'!$C$2&amp;","&amp;'Instructions - READ FIRST'!$C$3&amp;","&amp;'Annuities Questions (ANNUITIES)'!$A49&amp;","&amp;'Annuities Questions (ANNUITIES)'!$B$1&amp;","&amp;'Annuities Questions (ANNUITIES)'!H$2&amp;","&amp;'Annuities Questions (ANNUITIES)'!H49&amp;","&amp;'Annuities Questions (ANNUITIES)'!I49</f>
        <v>2020,12345,VT,ANNUITIES,12,,</v>
      </c>
      <c r="B1245" t="str">
        <f t="shared" si="19"/>
        <v>VT</v>
      </c>
    </row>
    <row r="1246" spans="1:2" x14ac:dyDescent="0.35">
      <c r="A1246" t="str">
        <f>'Instructions - READ FIRST'!$C$2&amp;","&amp;'Instructions - READ FIRST'!$C$3&amp;","&amp;'Annuities Questions (ANNUITIES)'!$A49&amp;","&amp;'Annuities Questions (ANNUITIES)'!$B$1&amp;","&amp;'Annuities Questions (ANNUITIES)'!J$2&amp;","&amp;'Annuities Questions (ANNUITIES)'!J49&amp;","&amp;'Annuities Questions (ANNUITIES)'!K49</f>
        <v>2020,12345,VT,ANNUITIES,13,,</v>
      </c>
      <c r="B1246" t="str">
        <f t="shared" si="19"/>
        <v>VT</v>
      </c>
    </row>
    <row r="1247" spans="1:2" x14ac:dyDescent="0.35">
      <c r="A1247" t="str">
        <f>'Instructions - READ FIRST'!$C$2&amp;","&amp;'Instructions - READ FIRST'!$C$3&amp;","&amp;'Annuities Questions (ANNUITIES)'!$A49&amp;","&amp;'Annuities Questions (ANNUITIES)'!$B$1&amp;","&amp;'Annuities Questions (ANNUITIES)'!L$2&amp;","&amp;'Annuities Questions (ANNUITIES)'!L49&amp;","&amp;'Annuities Questions (ANNUITIES)'!M49</f>
        <v>2020,12345,VT,ANNUITIES,14,,</v>
      </c>
      <c r="B1247" t="str">
        <f t="shared" si="19"/>
        <v>VT</v>
      </c>
    </row>
    <row r="1248" spans="1:2" x14ac:dyDescent="0.35">
      <c r="A1248" t="str">
        <f>'Instructions - READ FIRST'!$C$2&amp;","&amp;'Instructions - READ FIRST'!$C$3&amp;","&amp;'Annuities Questions (ANNUITIES)'!$A49&amp;","&amp;'Annuities Questions (ANNUITIES)'!$B$1&amp;","&amp;'Annuities Questions (ANNUITIES)'!N$2&amp;","&amp;'Annuities Questions (ANNUITIES)'!N49&amp;","&amp;'Annuities Questions (ANNUITIES)'!O49</f>
        <v>2020,12345,VT,ANNUITIES,15,,</v>
      </c>
      <c r="B1248" t="str">
        <f t="shared" si="19"/>
        <v>VT</v>
      </c>
    </row>
    <row r="1249" spans="1:2" x14ac:dyDescent="0.35">
      <c r="A1249" t="str">
        <f>'Instructions - READ FIRST'!$C$2&amp;","&amp;'Instructions - READ FIRST'!$C$3&amp;","&amp;'Annuities Questions (ANNUITIES)'!$A49&amp;","&amp;'Annuities Questions (ANNUITIES)'!$B$1&amp;","&amp;'Annuities Questions (ANNUITIES)'!P$2&amp;","&amp;'Annuities Questions (ANNUITIES)'!P49&amp;","&amp;'Annuities Questions (ANNUITIES)'!Q49</f>
        <v>2020,12345,VT,ANNUITIES,16,,</v>
      </c>
      <c r="B1249" t="str">
        <f t="shared" si="19"/>
        <v>VT</v>
      </c>
    </row>
    <row r="1250" spans="1:2" x14ac:dyDescent="0.35">
      <c r="A1250" t="str">
        <f>'Instructions - READ FIRST'!$C$2&amp;","&amp;'Instructions - READ FIRST'!$C$3&amp;","&amp;'Annuities Questions (ANNUITIES)'!$A49&amp;","&amp;'Annuities Questions (ANNUITIES)'!$B$1&amp;","&amp;'Annuities Questions (ANNUITIES)'!R$2&amp;","&amp;'Annuities Questions (ANNUITIES)'!R49&amp;","&amp;'Annuities Questions (ANNUITIES)'!S49</f>
        <v>2020,12345,VT,ANNUITIES,17,,</v>
      </c>
      <c r="B1250" t="str">
        <f t="shared" si="19"/>
        <v>VT</v>
      </c>
    </row>
    <row r="1251" spans="1:2" x14ac:dyDescent="0.35">
      <c r="A1251" t="str">
        <f>'Instructions - READ FIRST'!$C$2&amp;","&amp;'Instructions - READ FIRST'!$C$3&amp;","&amp;'Annuities Questions (ANNUITIES)'!$A49&amp;","&amp;'Annuities Questions (ANNUITIES)'!$B$1&amp;","&amp;'Annuities Questions (ANNUITIES)'!T$2&amp;","&amp;'Annuities Questions (ANNUITIES)'!T49&amp;","&amp;'Annuities Questions (ANNUITIES)'!U49</f>
        <v>2020,12345,VT,ANNUITIES,18,,</v>
      </c>
      <c r="B1251" t="str">
        <f t="shared" si="19"/>
        <v>VT</v>
      </c>
    </row>
    <row r="1252" spans="1:2" x14ac:dyDescent="0.35">
      <c r="A1252" t="str">
        <f>'Instructions - READ FIRST'!$C$2&amp;","&amp;'Instructions - READ FIRST'!$C$3&amp;","&amp;'Annuities Questions (ANNUITIES)'!$A49&amp;","&amp;'Annuities Questions (ANNUITIES)'!$B$1&amp;","&amp;'Annuities Questions (ANNUITIES)'!V$2&amp;","&amp;'Annuities Questions (ANNUITIES)'!V49&amp;","&amp;'Annuities Questions (ANNUITIES)'!W49</f>
        <v>2020,12345,VT,ANNUITIES,19,,</v>
      </c>
      <c r="B1252" t="str">
        <f t="shared" si="19"/>
        <v>VT</v>
      </c>
    </row>
    <row r="1253" spans="1:2" x14ac:dyDescent="0.35">
      <c r="A1253" t="str">
        <f>'Instructions - READ FIRST'!$C$2&amp;","&amp;'Instructions - READ FIRST'!$C$3&amp;","&amp;'Annuities Questions (ANNUITIES)'!$A49&amp;","&amp;'Annuities Questions (ANNUITIES)'!$B$1&amp;","&amp;'Annuities Questions (ANNUITIES)'!X$2&amp;","&amp;'Annuities Questions (ANNUITIES)'!X49&amp;","&amp;'Annuities Questions (ANNUITIES)'!Y49</f>
        <v>2020,12345,VT,ANNUITIES,20,,</v>
      </c>
      <c r="B1253" t="str">
        <f t="shared" si="19"/>
        <v>VT</v>
      </c>
    </row>
    <row r="1254" spans="1:2" x14ac:dyDescent="0.35">
      <c r="A1254" t="str">
        <f>'Instructions - READ FIRST'!$C$2&amp;","&amp;'Instructions - READ FIRST'!$C$3&amp;","&amp;'Annuities Questions (ANNUITIES)'!$A49&amp;","&amp;'Annuities Questions (ANNUITIES)'!$B$1&amp;","&amp;'Annuities Questions (ANNUITIES)'!Z$2&amp;","&amp;'Annuities Questions (ANNUITIES)'!Z49&amp;","&amp;'Annuities Questions (ANNUITIES)'!AA49</f>
        <v>2020,12345,VT,ANNUITIES,21,,</v>
      </c>
      <c r="B1254" t="str">
        <f t="shared" si="19"/>
        <v>VT</v>
      </c>
    </row>
    <row r="1255" spans="1:2" x14ac:dyDescent="0.35">
      <c r="A1255" t="str">
        <f>'Instructions - READ FIRST'!$C$2&amp;","&amp;'Instructions - READ FIRST'!$C$3&amp;","&amp;'Annuities Questions (ANNUITIES)'!$A49&amp;","&amp;'Annuities Questions (ANNUITIES)'!$B$1&amp;","&amp;'Annuities Questions (ANNUITIES)'!AB$2&amp;","&amp;'Annuities Questions (ANNUITIES)'!AB49&amp;","&amp;'Annuities Questions (ANNUITIES)'!AC49</f>
        <v>2020,12345,VT,ANNUITIES,22,,</v>
      </c>
      <c r="B1255" t="str">
        <f t="shared" si="19"/>
        <v>VT</v>
      </c>
    </row>
    <row r="1256" spans="1:2" x14ac:dyDescent="0.35">
      <c r="A1256" t="str">
        <f>'Instructions - READ FIRST'!$C$2&amp;","&amp;'Instructions - READ FIRST'!$C$3&amp;","&amp;'Annuities Questions (ANNUITIES)'!$A49&amp;","&amp;'Annuities Questions (ANNUITIES)'!$B$1&amp;","&amp;'Annuities Questions (ANNUITIES)'!AD$2&amp;","&amp;'Annuities Questions (ANNUITIES)'!AD49&amp;","&amp;'Annuities Questions (ANNUITIES)'!AE49</f>
        <v>2020,12345,VT,ANNUITIES,23,,</v>
      </c>
      <c r="B1256" t="str">
        <f t="shared" si="19"/>
        <v>VT</v>
      </c>
    </row>
    <row r="1257" spans="1:2" x14ac:dyDescent="0.35">
      <c r="A1257" t="str">
        <f>'Instructions - READ FIRST'!$C$2&amp;","&amp;'Instructions - READ FIRST'!$C$3&amp;","&amp;'Annuities Qstions 2 (ANNUITIES)'!$A49&amp;","&amp;'Annuities Qstions 2 (ANNUITIES)'!$B$1&amp;","&amp;'Annuities Qstions 2 (ANNUITIES)'!B$2&amp;","&amp;'Annuities Qstions 2 (ANNUITIES)'!B49&amp;","&amp;'Annuities Qstions 2 (ANNUITIES)'!C49</f>
        <v>2020,12345,VT,ANNUITIES,24,,</v>
      </c>
      <c r="B1257" t="str">
        <f t="shared" si="19"/>
        <v>VT</v>
      </c>
    </row>
    <row r="1258" spans="1:2" x14ac:dyDescent="0.35">
      <c r="A1258" t="str">
        <f>'Instructions - READ FIRST'!$C$2&amp;","&amp;'Instructions - READ FIRST'!$C$3&amp;","&amp;'Annuities Qstions 2 (ANNUITIES)'!$A49&amp;","&amp;'Annuities Qstions 2 (ANNUITIES)'!$B$1&amp;","&amp;'Annuities Qstions 2 (ANNUITIES)'!D$2&amp;","&amp;'Annuities Qstions 2 (ANNUITIES)'!D49&amp;","&amp;'Annuities Qstions 2 (ANNUITIES)'!E49</f>
        <v>2020,12345,VT,ANNUITIES,25,,</v>
      </c>
      <c r="B1258" t="str">
        <f t="shared" si="19"/>
        <v>VT</v>
      </c>
    </row>
    <row r="1259" spans="1:2" x14ac:dyDescent="0.35">
      <c r="A1259" t="str">
        <f>'Instructions - READ FIRST'!$C$2&amp;","&amp;'Instructions - READ FIRST'!$C$3&amp;","&amp;'Annuities Qstions 2 (ANNUITIES)'!$A49&amp;","&amp;'Annuities Qstions 2 (ANNUITIES)'!$B$1&amp;","&amp;'Annuities Qstions 2 (ANNUITIES)'!F$2&amp;","&amp;'Annuities Qstions 2 (ANNUITIES)'!F49&amp;","&amp;'Annuities Qstions 2 (ANNUITIES)'!G49</f>
        <v>2020,12345,VT,ANNUITIES,26,,</v>
      </c>
      <c r="B1259" t="str">
        <f t="shared" si="19"/>
        <v>VT</v>
      </c>
    </row>
    <row r="1260" spans="1:2" x14ac:dyDescent="0.35">
      <c r="A1260" t="str">
        <f>'Instructions - READ FIRST'!$C$2&amp;","&amp;'Instructions - READ FIRST'!$C$3&amp;","&amp;'Annuities Qstions 2 (ANNUITIES)'!$A49&amp;","&amp;'Annuities Qstions 2 (ANNUITIES)'!$B$1&amp;","&amp;'Annuities Qstions 2 (ANNUITIES)'!H$2&amp;","&amp;'Annuities Qstions 2 (ANNUITIES)'!H49&amp;","&amp;'Annuities Qstions 2 (ANNUITIES)'!I49</f>
        <v>2020,12345,VT,ANNUITIES,27,,</v>
      </c>
      <c r="B1260" t="str">
        <f t="shared" si="19"/>
        <v>VT</v>
      </c>
    </row>
    <row r="1261" spans="1:2" x14ac:dyDescent="0.35">
      <c r="A1261" t="str">
        <f>'Instructions - READ FIRST'!$C$2&amp;","&amp;'Instructions - READ FIRST'!$C$3&amp;","&amp;'Annuities Qstions 2 (ANNUITIES)'!$A49&amp;","&amp;'Annuities Qstions 2 (ANNUITIES)'!$B$1&amp;","&amp;'Annuities Qstions 2 (ANNUITIES)'!J$2&amp;","&amp;'Annuities Qstions 2 (ANNUITIES)'!J49&amp;","&amp;'Annuities Qstions 2 (ANNUITIES)'!K49</f>
        <v>2020,12345,VT,ANNUITIES,28,,</v>
      </c>
      <c r="B1261" t="str">
        <f t="shared" si="19"/>
        <v>VT</v>
      </c>
    </row>
    <row r="1262" spans="1:2" x14ac:dyDescent="0.35">
      <c r="A1262" t="str">
        <f>'Instructions - READ FIRST'!$C$2&amp;","&amp;'Instructions - READ FIRST'!$C$3&amp;","&amp;'Ann Interrogs (ANNUITIESINT)'!$A49&amp;","&amp;'Ann Interrogs (ANNUITIESINT)'!$B$1&amp;","&amp;'Ann Interrogs (ANNUITIESINT)'!B$2&amp;","&amp;'Ann Interrogs (ANNUITIESINT)'!B49&amp;","</f>
        <v>2020,12345,WA,ANNUITIESINT,1,,</v>
      </c>
      <c r="B1262" t="str">
        <f t="shared" si="19"/>
        <v>WA</v>
      </c>
    </row>
    <row r="1263" spans="1:2" x14ac:dyDescent="0.35">
      <c r="A1263" t="str">
        <f>'Instructions - READ FIRST'!$C$2&amp;","&amp;'Instructions - READ FIRST'!$C$3&amp;","&amp;'Ann Interrogs (ANNUITIESINT)'!$A49&amp;","&amp;'Ann Interrogs (ANNUITIESINT)'!$B$1&amp;","&amp;'Ann Interrogs (ANNUITIESINT)'!C$2&amp;","&amp;'Ann Interrogs (ANNUITIESINT)'!C49&amp;","</f>
        <v>2020,12345,WA,ANNUITIESINT,2,,</v>
      </c>
      <c r="B1263" t="str">
        <f t="shared" si="19"/>
        <v>WA</v>
      </c>
    </row>
    <row r="1264" spans="1:2" x14ac:dyDescent="0.35">
      <c r="A1264" t="str">
        <f>'Instructions - READ FIRST'!$C$2&amp;","&amp;'Instructions - READ FIRST'!$C$3&amp;","&amp;'Ann Interrogs (ANNUITIESINT)'!$A49&amp;","&amp;'Ann Interrogs (ANNUITIESINT)'!$B$1&amp;","&amp;'Ann Interrogs (ANNUITIESINT)'!D$2&amp;","&amp;'Ann Interrogs (ANNUITIESINT)'!D49&amp;","</f>
        <v>2020,12345,WA,ANNUITIESINT,3,,</v>
      </c>
      <c r="B1264" t="str">
        <f t="shared" si="19"/>
        <v>WA</v>
      </c>
    </row>
    <row r="1265" spans="1:2" x14ac:dyDescent="0.35">
      <c r="A1265" t="str">
        <f>'Instructions - READ FIRST'!$C$2&amp;","&amp;'Instructions - READ FIRST'!$C$3&amp;","&amp;'Ann Interrogs (ANNUITIESINT)'!$A49&amp;","&amp;'Ann Interrogs (ANNUITIESINT)'!$B$1&amp;","&amp;'Ann Interrogs (ANNUITIESINT)'!E$2&amp;","&amp;","&amp;'Ann Interrogs (ANNUITIESINT)'!E49</f>
        <v>2020,12345,WA,ANNUITIESINT,4,,</v>
      </c>
      <c r="B1265" t="str">
        <f t="shared" si="19"/>
        <v>WA</v>
      </c>
    </row>
    <row r="1266" spans="1:2" x14ac:dyDescent="0.35">
      <c r="A1266" t="str">
        <f>'Instructions - READ FIRST'!$C$2&amp;","&amp;'Instructions - READ FIRST'!$C$3&amp;","&amp;'Ann Interrogs (ANNUITIESINT)'!$A49&amp;","&amp;'Ann Interrogs (ANNUITIESINT)'!$B$1&amp;","&amp;'Ann Interrogs (ANNUITIESINT)'!F$2&amp;","&amp;'Ann Interrogs (ANNUITIESINT)'!F49&amp;","</f>
        <v>2020,12345,WA,ANNUITIESINT,5,,</v>
      </c>
      <c r="B1266" t="str">
        <f t="shared" si="19"/>
        <v>WA</v>
      </c>
    </row>
    <row r="1267" spans="1:2" x14ac:dyDescent="0.35">
      <c r="A1267" t="str">
        <f>'Instructions - READ FIRST'!$C$2&amp;","&amp;'Instructions - READ FIRST'!$C$3&amp;","&amp;'Ann Interrogs (ANNUITIESINT)'!$A49&amp;","&amp;'Ann Interrogs (ANNUITIESINT)'!$B$1&amp;","&amp;'Ann Interrogs (ANNUITIESINT)'!G$2&amp;","&amp;","&amp;'Ann Interrogs (ANNUITIESINT)'!G49</f>
        <v>2020,12345,WA,ANNUITIESINT,6,,</v>
      </c>
      <c r="B1267" t="str">
        <f t="shared" si="19"/>
        <v>WA</v>
      </c>
    </row>
    <row r="1268" spans="1:2" x14ac:dyDescent="0.35">
      <c r="A1268" t="str">
        <f>'Instructions - READ FIRST'!$C$2&amp;","&amp;'Instructions - READ FIRST'!$C$3&amp;","&amp;'Ann Interrogs (ANNUITIESINT)'!$A49&amp;","&amp;'Ann Interrogs (ANNUITIESINT)'!$B$1&amp;","&amp;'Ann Interrogs (ANNUITIESINT)'!H$2&amp;","&amp;","&amp;'Ann Interrogs (ANNUITIESINT)'!H49</f>
        <v>2020,12345,WA,ANNUITIESINT,7,,</v>
      </c>
      <c r="B1268" t="str">
        <f t="shared" si="19"/>
        <v>WA</v>
      </c>
    </row>
    <row r="1269" spans="1:2" x14ac:dyDescent="0.35">
      <c r="A1269" t="str">
        <f>'Instructions - READ FIRST'!$C$2&amp;","&amp;'Instructions - READ FIRST'!$C$3&amp;","&amp;'Ann Interrogs (ANNUITIESINT)'!$A49&amp;","&amp;'Ann Interrogs (ANNUITIESINT)'!$B$1&amp;","&amp;'Ann Interrogs (ANNUITIESINT)'!I$2&amp;","&amp;","&amp;'Ann Interrogs (ANNUITIESINT)'!I49</f>
        <v>2020,12345,WA,ANNUITIESINT,8,,</v>
      </c>
      <c r="B1269" t="str">
        <f t="shared" si="19"/>
        <v>WA</v>
      </c>
    </row>
    <row r="1270" spans="1:2" x14ac:dyDescent="0.35">
      <c r="A1270" t="str">
        <f>'Instructions - READ FIRST'!$C$2&amp;","&amp;'Instructions - READ FIRST'!$C$3&amp;","&amp;'Annuities Questions (ANNUITIES)'!$A50&amp;","&amp;'Annuities Questions (ANNUITIES)'!$B$1&amp;","&amp;'Annuities Questions (ANNUITIES)'!B$2&amp;","&amp;'Annuities Questions (ANNUITIES)'!B50&amp;","&amp;'Annuities Questions (ANNUITIES)'!C50</f>
        <v>2020,12345,WA,ANNUITIES,9,,</v>
      </c>
      <c r="B1270" t="str">
        <f t="shared" si="19"/>
        <v>WA</v>
      </c>
    </row>
    <row r="1271" spans="1:2" x14ac:dyDescent="0.35">
      <c r="A1271" t="str">
        <f>'Instructions - READ FIRST'!$C$2&amp;","&amp;'Instructions - READ FIRST'!$C$3&amp;","&amp;'Annuities Questions (ANNUITIES)'!$A50&amp;","&amp;'Annuities Questions (ANNUITIES)'!$B$1&amp;","&amp;'Annuities Questions (ANNUITIES)'!D$2&amp;","&amp;'Annuities Questions (ANNUITIES)'!D50&amp;","&amp;'Annuities Questions (ANNUITIES)'!E50</f>
        <v>2020,12345,WA,ANNUITIES,10,,</v>
      </c>
      <c r="B1271" t="str">
        <f t="shared" si="19"/>
        <v>WA</v>
      </c>
    </row>
    <row r="1272" spans="1:2" x14ac:dyDescent="0.35">
      <c r="A1272" t="str">
        <f>'Instructions - READ FIRST'!$C$2&amp;","&amp;'Instructions - READ FIRST'!$C$3&amp;","&amp;'Annuities Questions (ANNUITIES)'!$A50&amp;","&amp;'Annuities Questions (ANNUITIES)'!$B$1&amp;","&amp;'Annuities Questions (ANNUITIES)'!F$2&amp;","&amp;'Annuities Questions (ANNUITIES)'!F50&amp;","&amp;'Annuities Questions (ANNUITIES)'!G50</f>
        <v>2020,12345,WA,ANNUITIES,11,,</v>
      </c>
      <c r="B1272" t="str">
        <f t="shared" si="19"/>
        <v>WA</v>
      </c>
    </row>
    <row r="1273" spans="1:2" x14ac:dyDescent="0.35">
      <c r="A1273" t="str">
        <f>'Instructions - READ FIRST'!$C$2&amp;","&amp;'Instructions - READ FIRST'!$C$3&amp;","&amp;'Annuities Questions (ANNUITIES)'!$A50&amp;","&amp;'Annuities Questions (ANNUITIES)'!$B$1&amp;","&amp;'Annuities Questions (ANNUITIES)'!H$2&amp;","&amp;'Annuities Questions (ANNUITIES)'!H50&amp;","&amp;'Annuities Questions (ANNUITIES)'!I50</f>
        <v>2020,12345,WA,ANNUITIES,12,,</v>
      </c>
      <c r="B1273" t="str">
        <f t="shared" si="19"/>
        <v>WA</v>
      </c>
    </row>
    <row r="1274" spans="1:2" x14ac:dyDescent="0.35">
      <c r="A1274" t="str">
        <f>'Instructions - READ FIRST'!$C$2&amp;","&amp;'Instructions - READ FIRST'!$C$3&amp;","&amp;'Annuities Questions (ANNUITIES)'!$A50&amp;","&amp;'Annuities Questions (ANNUITIES)'!$B$1&amp;","&amp;'Annuities Questions (ANNUITIES)'!J$2&amp;","&amp;'Annuities Questions (ANNUITIES)'!J50&amp;","&amp;'Annuities Questions (ANNUITIES)'!K50</f>
        <v>2020,12345,WA,ANNUITIES,13,,</v>
      </c>
      <c r="B1274" t="str">
        <f t="shared" si="19"/>
        <v>WA</v>
      </c>
    </row>
    <row r="1275" spans="1:2" x14ac:dyDescent="0.35">
      <c r="A1275" t="str">
        <f>'Instructions - READ FIRST'!$C$2&amp;","&amp;'Instructions - READ FIRST'!$C$3&amp;","&amp;'Annuities Questions (ANNUITIES)'!$A50&amp;","&amp;'Annuities Questions (ANNUITIES)'!$B$1&amp;","&amp;'Annuities Questions (ANNUITIES)'!L$2&amp;","&amp;'Annuities Questions (ANNUITIES)'!L50&amp;","&amp;'Annuities Questions (ANNUITIES)'!M50</f>
        <v>2020,12345,WA,ANNUITIES,14,,</v>
      </c>
      <c r="B1275" t="str">
        <f t="shared" si="19"/>
        <v>WA</v>
      </c>
    </row>
    <row r="1276" spans="1:2" x14ac:dyDescent="0.35">
      <c r="A1276" t="str">
        <f>'Instructions - READ FIRST'!$C$2&amp;","&amp;'Instructions - READ FIRST'!$C$3&amp;","&amp;'Annuities Questions (ANNUITIES)'!$A50&amp;","&amp;'Annuities Questions (ANNUITIES)'!$B$1&amp;","&amp;'Annuities Questions (ANNUITIES)'!N$2&amp;","&amp;'Annuities Questions (ANNUITIES)'!N50&amp;","&amp;'Annuities Questions (ANNUITIES)'!O50</f>
        <v>2020,12345,WA,ANNUITIES,15,,</v>
      </c>
      <c r="B1276" t="str">
        <f t="shared" si="19"/>
        <v>WA</v>
      </c>
    </row>
    <row r="1277" spans="1:2" x14ac:dyDescent="0.35">
      <c r="A1277" t="str">
        <f>'Instructions - READ FIRST'!$C$2&amp;","&amp;'Instructions - READ FIRST'!$C$3&amp;","&amp;'Annuities Questions (ANNUITIES)'!$A50&amp;","&amp;'Annuities Questions (ANNUITIES)'!$B$1&amp;","&amp;'Annuities Questions (ANNUITIES)'!P$2&amp;","&amp;'Annuities Questions (ANNUITIES)'!P50&amp;","&amp;'Annuities Questions (ANNUITIES)'!Q50</f>
        <v>2020,12345,WA,ANNUITIES,16,,</v>
      </c>
      <c r="B1277" t="str">
        <f t="shared" si="19"/>
        <v>WA</v>
      </c>
    </row>
    <row r="1278" spans="1:2" x14ac:dyDescent="0.35">
      <c r="A1278" t="str">
        <f>'Instructions - READ FIRST'!$C$2&amp;","&amp;'Instructions - READ FIRST'!$C$3&amp;","&amp;'Annuities Questions (ANNUITIES)'!$A50&amp;","&amp;'Annuities Questions (ANNUITIES)'!$B$1&amp;","&amp;'Annuities Questions (ANNUITIES)'!R$2&amp;","&amp;'Annuities Questions (ANNUITIES)'!R50&amp;","&amp;'Annuities Questions (ANNUITIES)'!S50</f>
        <v>2020,12345,WA,ANNUITIES,17,,</v>
      </c>
      <c r="B1278" t="str">
        <f t="shared" si="19"/>
        <v>WA</v>
      </c>
    </row>
    <row r="1279" spans="1:2" x14ac:dyDescent="0.35">
      <c r="A1279" t="str">
        <f>'Instructions - READ FIRST'!$C$2&amp;","&amp;'Instructions - READ FIRST'!$C$3&amp;","&amp;'Annuities Questions (ANNUITIES)'!$A50&amp;","&amp;'Annuities Questions (ANNUITIES)'!$B$1&amp;","&amp;'Annuities Questions (ANNUITIES)'!T$2&amp;","&amp;'Annuities Questions (ANNUITIES)'!T50&amp;","&amp;'Annuities Questions (ANNUITIES)'!U50</f>
        <v>2020,12345,WA,ANNUITIES,18,,</v>
      </c>
      <c r="B1279" t="str">
        <f t="shared" si="19"/>
        <v>WA</v>
      </c>
    </row>
    <row r="1280" spans="1:2" x14ac:dyDescent="0.35">
      <c r="A1280" t="str">
        <f>'Instructions - READ FIRST'!$C$2&amp;","&amp;'Instructions - READ FIRST'!$C$3&amp;","&amp;'Annuities Questions (ANNUITIES)'!$A50&amp;","&amp;'Annuities Questions (ANNUITIES)'!$B$1&amp;","&amp;'Annuities Questions (ANNUITIES)'!V$2&amp;","&amp;'Annuities Questions (ANNUITIES)'!V50&amp;","&amp;'Annuities Questions (ANNUITIES)'!W50</f>
        <v>2020,12345,WA,ANNUITIES,19,,</v>
      </c>
      <c r="B1280" t="str">
        <f t="shared" si="19"/>
        <v>WA</v>
      </c>
    </row>
    <row r="1281" spans="1:2" x14ac:dyDescent="0.35">
      <c r="A1281" t="str">
        <f>'Instructions - READ FIRST'!$C$2&amp;","&amp;'Instructions - READ FIRST'!$C$3&amp;","&amp;'Annuities Questions (ANNUITIES)'!$A50&amp;","&amp;'Annuities Questions (ANNUITIES)'!$B$1&amp;","&amp;'Annuities Questions (ANNUITIES)'!X$2&amp;","&amp;'Annuities Questions (ANNUITIES)'!X50&amp;","&amp;'Annuities Questions (ANNUITIES)'!Y50</f>
        <v>2020,12345,WA,ANNUITIES,20,,</v>
      </c>
      <c r="B1281" t="str">
        <f t="shared" si="19"/>
        <v>WA</v>
      </c>
    </row>
    <row r="1282" spans="1:2" x14ac:dyDescent="0.35">
      <c r="A1282" t="str">
        <f>'Instructions - READ FIRST'!$C$2&amp;","&amp;'Instructions - READ FIRST'!$C$3&amp;","&amp;'Annuities Questions (ANNUITIES)'!$A50&amp;","&amp;'Annuities Questions (ANNUITIES)'!$B$1&amp;","&amp;'Annuities Questions (ANNUITIES)'!Z$2&amp;","&amp;'Annuities Questions (ANNUITIES)'!Z50&amp;","&amp;'Annuities Questions (ANNUITIES)'!AA50</f>
        <v>2020,12345,WA,ANNUITIES,21,,</v>
      </c>
      <c r="B1282" t="str">
        <f t="shared" ref="B1282:B1345" si="20">MID(A1282, 12, 2)</f>
        <v>WA</v>
      </c>
    </row>
    <row r="1283" spans="1:2" x14ac:dyDescent="0.35">
      <c r="A1283" t="str">
        <f>'Instructions - READ FIRST'!$C$2&amp;","&amp;'Instructions - READ FIRST'!$C$3&amp;","&amp;'Annuities Questions (ANNUITIES)'!$A50&amp;","&amp;'Annuities Questions (ANNUITIES)'!$B$1&amp;","&amp;'Annuities Questions (ANNUITIES)'!AB$2&amp;","&amp;'Annuities Questions (ANNUITIES)'!AB50&amp;","&amp;'Annuities Questions (ANNUITIES)'!AC50</f>
        <v>2020,12345,WA,ANNUITIES,22,,</v>
      </c>
      <c r="B1283" t="str">
        <f t="shared" si="20"/>
        <v>WA</v>
      </c>
    </row>
    <row r="1284" spans="1:2" x14ac:dyDescent="0.35">
      <c r="A1284" t="str">
        <f>'Instructions - READ FIRST'!$C$2&amp;","&amp;'Instructions - READ FIRST'!$C$3&amp;","&amp;'Annuities Questions (ANNUITIES)'!$A50&amp;","&amp;'Annuities Questions (ANNUITIES)'!$B$1&amp;","&amp;'Annuities Questions (ANNUITIES)'!AD$2&amp;","&amp;'Annuities Questions (ANNUITIES)'!AD50&amp;","&amp;'Annuities Questions (ANNUITIES)'!AE50</f>
        <v>2020,12345,WA,ANNUITIES,23,,</v>
      </c>
      <c r="B1284" t="str">
        <f t="shared" si="20"/>
        <v>WA</v>
      </c>
    </row>
    <row r="1285" spans="1:2" x14ac:dyDescent="0.35">
      <c r="A1285" t="str">
        <f>'Instructions - READ FIRST'!$C$2&amp;","&amp;'Instructions - READ FIRST'!$C$3&amp;","&amp;'Annuities Qstions 2 (ANNUITIES)'!$A50&amp;","&amp;'Annuities Qstions 2 (ANNUITIES)'!$B$1&amp;","&amp;'Annuities Qstions 2 (ANNUITIES)'!B$2&amp;","&amp;'Annuities Qstions 2 (ANNUITIES)'!B50&amp;","&amp;'Annuities Qstions 2 (ANNUITIES)'!C50</f>
        <v>2020,12345,WA,ANNUITIES,24,,</v>
      </c>
      <c r="B1285" t="str">
        <f t="shared" si="20"/>
        <v>WA</v>
      </c>
    </row>
    <row r="1286" spans="1:2" x14ac:dyDescent="0.35">
      <c r="A1286" t="str">
        <f>'Instructions - READ FIRST'!$C$2&amp;","&amp;'Instructions - READ FIRST'!$C$3&amp;","&amp;'Annuities Qstions 2 (ANNUITIES)'!$A50&amp;","&amp;'Annuities Qstions 2 (ANNUITIES)'!$B$1&amp;","&amp;'Annuities Qstions 2 (ANNUITIES)'!D$2&amp;","&amp;'Annuities Qstions 2 (ANNUITIES)'!D50&amp;","&amp;'Annuities Qstions 2 (ANNUITIES)'!E50</f>
        <v>2020,12345,WA,ANNUITIES,25,,</v>
      </c>
      <c r="B1286" t="str">
        <f t="shared" si="20"/>
        <v>WA</v>
      </c>
    </row>
    <row r="1287" spans="1:2" x14ac:dyDescent="0.35">
      <c r="A1287" t="str">
        <f>'Instructions - READ FIRST'!$C$2&amp;","&amp;'Instructions - READ FIRST'!$C$3&amp;","&amp;'Annuities Qstions 2 (ANNUITIES)'!$A50&amp;","&amp;'Annuities Qstions 2 (ANNUITIES)'!$B$1&amp;","&amp;'Annuities Qstions 2 (ANNUITIES)'!F$2&amp;","&amp;'Annuities Qstions 2 (ANNUITIES)'!F50&amp;","&amp;'Annuities Qstions 2 (ANNUITIES)'!G50</f>
        <v>2020,12345,WA,ANNUITIES,26,,</v>
      </c>
      <c r="B1287" t="str">
        <f t="shared" si="20"/>
        <v>WA</v>
      </c>
    </row>
    <row r="1288" spans="1:2" x14ac:dyDescent="0.35">
      <c r="A1288" t="str">
        <f>'Instructions - READ FIRST'!$C$2&amp;","&amp;'Instructions - READ FIRST'!$C$3&amp;","&amp;'Annuities Qstions 2 (ANNUITIES)'!$A50&amp;","&amp;'Annuities Qstions 2 (ANNUITIES)'!$B$1&amp;","&amp;'Annuities Qstions 2 (ANNUITIES)'!H$2&amp;","&amp;'Annuities Qstions 2 (ANNUITIES)'!H50&amp;","&amp;'Annuities Qstions 2 (ANNUITIES)'!I50</f>
        <v>2020,12345,WA,ANNUITIES,27,,</v>
      </c>
      <c r="B1288" t="str">
        <f t="shared" si="20"/>
        <v>WA</v>
      </c>
    </row>
    <row r="1289" spans="1:2" x14ac:dyDescent="0.35">
      <c r="A1289" t="str">
        <f>'Instructions - READ FIRST'!$C$2&amp;","&amp;'Instructions - READ FIRST'!$C$3&amp;","&amp;'Annuities Qstions 2 (ANNUITIES)'!$A50&amp;","&amp;'Annuities Qstions 2 (ANNUITIES)'!$B$1&amp;","&amp;'Annuities Qstions 2 (ANNUITIES)'!J$2&amp;","&amp;'Annuities Qstions 2 (ANNUITIES)'!J50&amp;","&amp;'Annuities Qstions 2 (ANNUITIES)'!K50</f>
        <v>2020,12345,WA,ANNUITIES,28,,</v>
      </c>
      <c r="B1289" t="str">
        <f t="shared" si="20"/>
        <v>WA</v>
      </c>
    </row>
    <row r="1290" spans="1:2" x14ac:dyDescent="0.35">
      <c r="A1290" t="str">
        <f>'Instructions - READ FIRST'!$C$2&amp;","&amp;'Instructions - READ FIRST'!$C$3&amp;","&amp;'Ann Interrogs (ANNUITIESINT)'!$A50&amp;","&amp;'Ann Interrogs (ANNUITIESINT)'!$B$1&amp;","&amp;'Ann Interrogs (ANNUITIESINT)'!B$2&amp;","&amp;'Ann Interrogs (ANNUITIESINT)'!B50&amp;","</f>
        <v>2020,12345,WI,ANNUITIESINT,1,,</v>
      </c>
      <c r="B1290" t="str">
        <f t="shared" si="20"/>
        <v>WI</v>
      </c>
    </row>
    <row r="1291" spans="1:2" x14ac:dyDescent="0.35">
      <c r="A1291" t="str">
        <f>'Instructions - READ FIRST'!$C$2&amp;","&amp;'Instructions - READ FIRST'!$C$3&amp;","&amp;'Ann Interrogs (ANNUITIESINT)'!$A50&amp;","&amp;'Ann Interrogs (ANNUITIESINT)'!$B$1&amp;","&amp;'Ann Interrogs (ANNUITIESINT)'!C$2&amp;","&amp;'Ann Interrogs (ANNUITIESINT)'!C50&amp;","</f>
        <v>2020,12345,WI,ANNUITIESINT,2,,</v>
      </c>
      <c r="B1291" t="str">
        <f t="shared" si="20"/>
        <v>WI</v>
      </c>
    </row>
    <row r="1292" spans="1:2" x14ac:dyDescent="0.35">
      <c r="A1292" t="str">
        <f>'Instructions - READ FIRST'!$C$2&amp;","&amp;'Instructions - READ FIRST'!$C$3&amp;","&amp;'Ann Interrogs (ANNUITIESINT)'!$A50&amp;","&amp;'Ann Interrogs (ANNUITIESINT)'!$B$1&amp;","&amp;'Ann Interrogs (ANNUITIESINT)'!D$2&amp;","&amp;'Ann Interrogs (ANNUITIESINT)'!D50&amp;","</f>
        <v>2020,12345,WI,ANNUITIESINT,3,,</v>
      </c>
      <c r="B1292" t="str">
        <f t="shared" si="20"/>
        <v>WI</v>
      </c>
    </row>
    <row r="1293" spans="1:2" x14ac:dyDescent="0.35">
      <c r="A1293" t="str">
        <f>'Instructions - READ FIRST'!$C$2&amp;","&amp;'Instructions - READ FIRST'!$C$3&amp;","&amp;'Ann Interrogs (ANNUITIESINT)'!$A50&amp;","&amp;'Ann Interrogs (ANNUITIESINT)'!$B$1&amp;","&amp;'Ann Interrogs (ANNUITIESINT)'!E$2&amp;","&amp;","&amp;'Ann Interrogs (ANNUITIESINT)'!E50</f>
        <v>2020,12345,WI,ANNUITIESINT,4,,</v>
      </c>
      <c r="B1293" t="str">
        <f t="shared" si="20"/>
        <v>WI</v>
      </c>
    </row>
    <row r="1294" spans="1:2" x14ac:dyDescent="0.35">
      <c r="A1294" t="str">
        <f>'Instructions - READ FIRST'!$C$2&amp;","&amp;'Instructions - READ FIRST'!$C$3&amp;","&amp;'Ann Interrogs (ANNUITIESINT)'!$A50&amp;","&amp;'Ann Interrogs (ANNUITIESINT)'!$B$1&amp;","&amp;'Ann Interrogs (ANNUITIESINT)'!F$2&amp;","&amp;'Ann Interrogs (ANNUITIESINT)'!F50&amp;","</f>
        <v>2020,12345,WI,ANNUITIESINT,5,,</v>
      </c>
      <c r="B1294" t="str">
        <f t="shared" si="20"/>
        <v>WI</v>
      </c>
    </row>
    <row r="1295" spans="1:2" x14ac:dyDescent="0.35">
      <c r="A1295" t="str">
        <f>'Instructions - READ FIRST'!$C$2&amp;","&amp;'Instructions - READ FIRST'!$C$3&amp;","&amp;'Ann Interrogs (ANNUITIESINT)'!$A50&amp;","&amp;'Ann Interrogs (ANNUITIESINT)'!$B$1&amp;","&amp;'Ann Interrogs (ANNUITIESINT)'!G$2&amp;","&amp;","&amp;'Ann Interrogs (ANNUITIESINT)'!G50</f>
        <v>2020,12345,WI,ANNUITIESINT,6,,</v>
      </c>
      <c r="B1295" t="str">
        <f t="shared" si="20"/>
        <v>WI</v>
      </c>
    </row>
    <row r="1296" spans="1:2" x14ac:dyDescent="0.35">
      <c r="A1296" t="str">
        <f>'Instructions - READ FIRST'!$C$2&amp;","&amp;'Instructions - READ FIRST'!$C$3&amp;","&amp;'Ann Interrogs (ANNUITIESINT)'!$A50&amp;","&amp;'Ann Interrogs (ANNUITIESINT)'!$B$1&amp;","&amp;'Ann Interrogs (ANNUITIESINT)'!H$2&amp;","&amp;","&amp;'Ann Interrogs (ANNUITIESINT)'!H50</f>
        <v>2020,12345,WI,ANNUITIESINT,7,,</v>
      </c>
      <c r="B1296" t="str">
        <f t="shared" si="20"/>
        <v>WI</v>
      </c>
    </row>
    <row r="1297" spans="1:2" x14ac:dyDescent="0.35">
      <c r="A1297" t="str">
        <f>'Instructions - READ FIRST'!$C$2&amp;","&amp;'Instructions - READ FIRST'!$C$3&amp;","&amp;'Ann Interrogs (ANNUITIESINT)'!$A50&amp;","&amp;'Ann Interrogs (ANNUITIESINT)'!$B$1&amp;","&amp;'Ann Interrogs (ANNUITIESINT)'!I$2&amp;","&amp;","&amp;'Ann Interrogs (ANNUITIESINT)'!I50</f>
        <v>2020,12345,WI,ANNUITIESINT,8,,</v>
      </c>
      <c r="B1297" t="str">
        <f t="shared" si="20"/>
        <v>WI</v>
      </c>
    </row>
    <row r="1298" spans="1:2" x14ac:dyDescent="0.35">
      <c r="A1298" t="str">
        <f>'Instructions - READ FIRST'!$C$2&amp;","&amp;'Instructions - READ FIRST'!$C$3&amp;","&amp;'Annuities Questions (ANNUITIES)'!$A51&amp;","&amp;'Annuities Questions (ANNUITIES)'!$B$1&amp;","&amp;'Annuities Questions (ANNUITIES)'!B$2&amp;","&amp;'Annuities Questions (ANNUITIES)'!B51&amp;","&amp;'Annuities Questions (ANNUITIES)'!C51</f>
        <v>2020,12345,WI,ANNUITIES,9,,</v>
      </c>
      <c r="B1298" t="str">
        <f t="shared" si="20"/>
        <v>WI</v>
      </c>
    </row>
    <row r="1299" spans="1:2" x14ac:dyDescent="0.35">
      <c r="A1299" t="str">
        <f>'Instructions - READ FIRST'!$C$2&amp;","&amp;'Instructions - READ FIRST'!$C$3&amp;","&amp;'Annuities Questions (ANNUITIES)'!$A51&amp;","&amp;'Annuities Questions (ANNUITIES)'!$B$1&amp;","&amp;'Annuities Questions (ANNUITIES)'!D$2&amp;","&amp;'Annuities Questions (ANNUITIES)'!D51&amp;","&amp;'Annuities Questions (ANNUITIES)'!E51</f>
        <v>2020,12345,WI,ANNUITIES,10,,</v>
      </c>
      <c r="B1299" t="str">
        <f t="shared" si="20"/>
        <v>WI</v>
      </c>
    </row>
    <row r="1300" spans="1:2" x14ac:dyDescent="0.35">
      <c r="A1300" t="str">
        <f>'Instructions - READ FIRST'!$C$2&amp;","&amp;'Instructions - READ FIRST'!$C$3&amp;","&amp;'Annuities Questions (ANNUITIES)'!$A51&amp;","&amp;'Annuities Questions (ANNUITIES)'!$B$1&amp;","&amp;'Annuities Questions (ANNUITIES)'!F$2&amp;","&amp;'Annuities Questions (ANNUITIES)'!F51&amp;","&amp;'Annuities Questions (ANNUITIES)'!G51</f>
        <v>2020,12345,WI,ANNUITIES,11,,</v>
      </c>
      <c r="B1300" t="str">
        <f t="shared" si="20"/>
        <v>WI</v>
      </c>
    </row>
    <row r="1301" spans="1:2" x14ac:dyDescent="0.35">
      <c r="A1301" t="str">
        <f>'Instructions - READ FIRST'!$C$2&amp;","&amp;'Instructions - READ FIRST'!$C$3&amp;","&amp;'Annuities Questions (ANNUITIES)'!$A51&amp;","&amp;'Annuities Questions (ANNUITIES)'!$B$1&amp;","&amp;'Annuities Questions (ANNUITIES)'!H$2&amp;","&amp;'Annuities Questions (ANNUITIES)'!H51&amp;","&amp;'Annuities Questions (ANNUITIES)'!I51</f>
        <v>2020,12345,WI,ANNUITIES,12,,</v>
      </c>
      <c r="B1301" t="str">
        <f t="shared" si="20"/>
        <v>WI</v>
      </c>
    </row>
    <row r="1302" spans="1:2" x14ac:dyDescent="0.35">
      <c r="A1302" t="str">
        <f>'Instructions - READ FIRST'!$C$2&amp;","&amp;'Instructions - READ FIRST'!$C$3&amp;","&amp;'Annuities Questions (ANNUITIES)'!$A51&amp;","&amp;'Annuities Questions (ANNUITIES)'!$B$1&amp;","&amp;'Annuities Questions (ANNUITIES)'!J$2&amp;","&amp;'Annuities Questions (ANNUITIES)'!J51&amp;","&amp;'Annuities Questions (ANNUITIES)'!K51</f>
        <v>2020,12345,WI,ANNUITIES,13,,</v>
      </c>
      <c r="B1302" t="str">
        <f t="shared" si="20"/>
        <v>WI</v>
      </c>
    </row>
    <row r="1303" spans="1:2" x14ac:dyDescent="0.35">
      <c r="A1303" t="str">
        <f>'Instructions - READ FIRST'!$C$2&amp;","&amp;'Instructions - READ FIRST'!$C$3&amp;","&amp;'Annuities Questions (ANNUITIES)'!$A51&amp;","&amp;'Annuities Questions (ANNUITIES)'!$B$1&amp;","&amp;'Annuities Questions (ANNUITIES)'!L$2&amp;","&amp;'Annuities Questions (ANNUITIES)'!L51&amp;","&amp;'Annuities Questions (ANNUITIES)'!M51</f>
        <v>2020,12345,WI,ANNUITIES,14,,</v>
      </c>
      <c r="B1303" t="str">
        <f t="shared" si="20"/>
        <v>WI</v>
      </c>
    </row>
    <row r="1304" spans="1:2" x14ac:dyDescent="0.35">
      <c r="A1304" t="str">
        <f>'Instructions - READ FIRST'!$C$2&amp;","&amp;'Instructions - READ FIRST'!$C$3&amp;","&amp;'Annuities Questions (ANNUITIES)'!$A51&amp;","&amp;'Annuities Questions (ANNUITIES)'!$B$1&amp;","&amp;'Annuities Questions (ANNUITIES)'!N$2&amp;","&amp;'Annuities Questions (ANNUITIES)'!N51&amp;","&amp;'Annuities Questions (ANNUITIES)'!O51</f>
        <v>2020,12345,WI,ANNUITIES,15,,</v>
      </c>
      <c r="B1304" t="str">
        <f t="shared" si="20"/>
        <v>WI</v>
      </c>
    </row>
    <row r="1305" spans="1:2" x14ac:dyDescent="0.35">
      <c r="A1305" t="str">
        <f>'Instructions - READ FIRST'!$C$2&amp;","&amp;'Instructions - READ FIRST'!$C$3&amp;","&amp;'Annuities Questions (ANNUITIES)'!$A51&amp;","&amp;'Annuities Questions (ANNUITIES)'!$B$1&amp;","&amp;'Annuities Questions (ANNUITIES)'!P$2&amp;","&amp;'Annuities Questions (ANNUITIES)'!P51&amp;","&amp;'Annuities Questions (ANNUITIES)'!Q51</f>
        <v>2020,12345,WI,ANNUITIES,16,,</v>
      </c>
      <c r="B1305" t="str">
        <f t="shared" si="20"/>
        <v>WI</v>
      </c>
    </row>
    <row r="1306" spans="1:2" x14ac:dyDescent="0.35">
      <c r="A1306" t="str">
        <f>'Instructions - READ FIRST'!$C$2&amp;","&amp;'Instructions - READ FIRST'!$C$3&amp;","&amp;'Annuities Questions (ANNUITIES)'!$A51&amp;","&amp;'Annuities Questions (ANNUITIES)'!$B$1&amp;","&amp;'Annuities Questions (ANNUITIES)'!R$2&amp;","&amp;'Annuities Questions (ANNUITIES)'!R51&amp;","&amp;'Annuities Questions (ANNUITIES)'!S51</f>
        <v>2020,12345,WI,ANNUITIES,17,,</v>
      </c>
      <c r="B1306" t="str">
        <f t="shared" si="20"/>
        <v>WI</v>
      </c>
    </row>
    <row r="1307" spans="1:2" x14ac:dyDescent="0.35">
      <c r="A1307" t="str">
        <f>'Instructions - READ FIRST'!$C$2&amp;","&amp;'Instructions - READ FIRST'!$C$3&amp;","&amp;'Annuities Questions (ANNUITIES)'!$A51&amp;","&amp;'Annuities Questions (ANNUITIES)'!$B$1&amp;","&amp;'Annuities Questions (ANNUITIES)'!T$2&amp;","&amp;'Annuities Questions (ANNUITIES)'!T51&amp;","&amp;'Annuities Questions (ANNUITIES)'!U51</f>
        <v>2020,12345,WI,ANNUITIES,18,,</v>
      </c>
      <c r="B1307" t="str">
        <f t="shared" si="20"/>
        <v>WI</v>
      </c>
    </row>
    <row r="1308" spans="1:2" x14ac:dyDescent="0.35">
      <c r="A1308" t="str">
        <f>'Instructions - READ FIRST'!$C$2&amp;","&amp;'Instructions - READ FIRST'!$C$3&amp;","&amp;'Annuities Questions (ANNUITIES)'!$A51&amp;","&amp;'Annuities Questions (ANNUITIES)'!$B$1&amp;","&amp;'Annuities Questions (ANNUITIES)'!V$2&amp;","&amp;'Annuities Questions (ANNUITIES)'!V51&amp;","&amp;'Annuities Questions (ANNUITIES)'!W51</f>
        <v>2020,12345,WI,ANNUITIES,19,,</v>
      </c>
      <c r="B1308" t="str">
        <f t="shared" si="20"/>
        <v>WI</v>
      </c>
    </row>
    <row r="1309" spans="1:2" x14ac:dyDescent="0.35">
      <c r="A1309" t="str">
        <f>'Instructions - READ FIRST'!$C$2&amp;","&amp;'Instructions - READ FIRST'!$C$3&amp;","&amp;'Annuities Questions (ANNUITIES)'!$A51&amp;","&amp;'Annuities Questions (ANNUITIES)'!$B$1&amp;","&amp;'Annuities Questions (ANNUITIES)'!X$2&amp;","&amp;'Annuities Questions (ANNUITIES)'!X51&amp;","&amp;'Annuities Questions (ANNUITIES)'!Y51</f>
        <v>2020,12345,WI,ANNUITIES,20,,</v>
      </c>
      <c r="B1309" t="str">
        <f t="shared" si="20"/>
        <v>WI</v>
      </c>
    </row>
    <row r="1310" spans="1:2" x14ac:dyDescent="0.35">
      <c r="A1310" t="str">
        <f>'Instructions - READ FIRST'!$C$2&amp;","&amp;'Instructions - READ FIRST'!$C$3&amp;","&amp;'Annuities Questions (ANNUITIES)'!$A51&amp;","&amp;'Annuities Questions (ANNUITIES)'!$B$1&amp;","&amp;'Annuities Questions (ANNUITIES)'!Z$2&amp;","&amp;'Annuities Questions (ANNUITIES)'!Z51&amp;","&amp;'Annuities Questions (ANNUITIES)'!AA51</f>
        <v>2020,12345,WI,ANNUITIES,21,,</v>
      </c>
      <c r="B1310" t="str">
        <f t="shared" si="20"/>
        <v>WI</v>
      </c>
    </row>
    <row r="1311" spans="1:2" x14ac:dyDescent="0.35">
      <c r="A1311" t="str">
        <f>'Instructions - READ FIRST'!$C$2&amp;","&amp;'Instructions - READ FIRST'!$C$3&amp;","&amp;'Annuities Questions (ANNUITIES)'!$A51&amp;","&amp;'Annuities Questions (ANNUITIES)'!$B$1&amp;","&amp;'Annuities Questions (ANNUITIES)'!AB$2&amp;","&amp;'Annuities Questions (ANNUITIES)'!AB51&amp;","&amp;'Annuities Questions (ANNUITIES)'!AC51</f>
        <v>2020,12345,WI,ANNUITIES,22,,</v>
      </c>
      <c r="B1311" t="str">
        <f t="shared" si="20"/>
        <v>WI</v>
      </c>
    </row>
    <row r="1312" spans="1:2" x14ac:dyDescent="0.35">
      <c r="A1312" t="str">
        <f>'Instructions - READ FIRST'!$C$2&amp;","&amp;'Instructions - READ FIRST'!$C$3&amp;","&amp;'Annuities Questions (ANNUITIES)'!$A51&amp;","&amp;'Annuities Questions (ANNUITIES)'!$B$1&amp;","&amp;'Annuities Questions (ANNUITIES)'!AD$2&amp;","&amp;'Annuities Questions (ANNUITIES)'!AD51&amp;","&amp;'Annuities Questions (ANNUITIES)'!AE51</f>
        <v>2020,12345,WI,ANNUITIES,23,,</v>
      </c>
      <c r="B1312" t="str">
        <f t="shared" si="20"/>
        <v>WI</v>
      </c>
    </row>
    <row r="1313" spans="1:2" x14ac:dyDescent="0.35">
      <c r="A1313" t="str">
        <f>'Instructions - READ FIRST'!$C$2&amp;","&amp;'Instructions - READ FIRST'!$C$3&amp;","&amp;'Annuities Qstions 2 (ANNUITIES)'!$A51&amp;","&amp;'Annuities Qstions 2 (ANNUITIES)'!$B$1&amp;","&amp;'Annuities Qstions 2 (ANNUITIES)'!B$2&amp;","&amp;'Annuities Qstions 2 (ANNUITIES)'!B51&amp;","&amp;'Annuities Qstions 2 (ANNUITIES)'!C51</f>
        <v>2020,12345,WI,ANNUITIES,24,,</v>
      </c>
      <c r="B1313" t="str">
        <f t="shared" si="20"/>
        <v>WI</v>
      </c>
    </row>
    <row r="1314" spans="1:2" x14ac:dyDescent="0.35">
      <c r="A1314" t="str">
        <f>'Instructions - READ FIRST'!$C$2&amp;","&amp;'Instructions - READ FIRST'!$C$3&amp;","&amp;'Annuities Qstions 2 (ANNUITIES)'!$A51&amp;","&amp;'Annuities Qstions 2 (ANNUITIES)'!$B$1&amp;","&amp;'Annuities Qstions 2 (ANNUITIES)'!D$2&amp;","&amp;'Annuities Qstions 2 (ANNUITIES)'!D51&amp;","&amp;'Annuities Qstions 2 (ANNUITIES)'!E51</f>
        <v>2020,12345,WI,ANNUITIES,25,,</v>
      </c>
      <c r="B1314" t="str">
        <f t="shared" si="20"/>
        <v>WI</v>
      </c>
    </row>
    <row r="1315" spans="1:2" x14ac:dyDescent="0.35">
      <c r="A1315" t="str">
        <f>'Instructions - READ FIRST'!$C$2&amp;","&amp;'Instructions - READ FIRST'!$C$3&amp;","&amp;'Annuities Qstions 2 (ANNUITIES)'!$A51&amp;","&amp;'Annuities Qstions 2 (ANNUITIES)'!$B$1&amp;","&amp;'Annuities Qstions 2 (ANNUITIES)'!F$2&amp;","&amp;'Annuities Qstions 2 (ANNUITIES)'!F51&amp;","&amp;'Annuities Qstions 2 (ANNUITIES)'!G51</f>
        <v>2020,12345,WI,ANNUITIES,26,,</v>
      </c>
      <c r="B1315" t="str">
        <f t="shared" si="20"/>
        <v>WI</v>
      </c>
    </row>
    <row r="1316" spans="1:2" x14ac:dyDescent="0.35">
      <c r="A1316" t="str">
        <f>'Instructions - READ FIRST'!$C$2&amp;","&amp;'Instructions - READ FIRST'!$C$3&amp;","&amp;'Annuities Qstions 2 (ANNUITIES)'!$A51&amp;","&amp;'Annuities Qstions 2 (ANNUITIES)'!$B$1&amp;","&amp;'Annuities Qstions 2 (ANNUITIES)'!H$2&amp;","&amp;'Annuities Qstions 2 (ANNUITIES)'!H51&amp;","&amp;'Annuities Qstions 2 (ANNUITIES)'!I51</f>
        <v>2020,12345,WI,ANNUITIES,27,,</v>
      </c>
      <c r="B1316" t="str">
        <f t="shared" si="20"/>
        <v>WI</v>
      </c>
    </row>
    <row r="1317" spans="1:2" x14ac:dyDescent="0.35">
      <c r="A1317" t="str">
        <f>'Instructions - READ FIRST'!$C$2&amp;","&amp;'Instructions - READ FIRST'!$C$3&amp;","&amp;'Annuities Qstions 2 (ANNUITIES)'!$A51&amp;","&amp;'Annuities Qstions 2 (ANNUITIES)'!$B$1&amp;","&amp;'Annuities Qstions 2 (ANNUITIES)'!J$2&amp;","&amp;'Annuities Qstions 2 (ANNUITIES)'!J51&amp;","&amp;'Annuities Qstions 2 (ANNUITIES)'!K51</f>
        <v>2020,12345,WI,ANNUITIES,28,,</v>
      </c>
      <c r="B1317" t="str">
        <f t="shared" si="20"/>
        <v>WI</v>
      </c>
    </row>
    <row r="1318" spans="1:2" x14ac:dyDescent="0.35">
      <c r="A1318" t="str">
        <f>'Instructions - READ FIRST'!$C$2&amp;","&amp;'Instructions - READ FIRST'!$C$3&amp;","&amp;'Ann Interrogs (ANNUITIESINT)'!$A51&amp;","&amp;'Ann Interrogs (ANNUITIESINT)'!$B$1&amp;","&amp;'Ann Interrogs (ANNUITIESINT)'!B$2&amp;","&amp;'Ann Interrogs (ANNUITIESINT)'!B51&amp;","</f>
        <v>2020,12345,WV,ANNUITIESINT,1,,</v>
      </c>
      <c r="B1318" t="str">
        <f t="shared" si="20"/>
        <v>WV</v>
      </c>
    </row>
    <row r="1319" spans="1:2" x14ac:dyDescent="0.35">
      <c r="A1319" t="str">
        <f>'Instructions - READ FIRST'!$C$2&amp;","&amp;'Instructions - READ FIRST'!$C$3&amp;","&amp;'Ann Interrogs (ANNUITIESINT)'!$A51&amp;","&amp;'Ann Interrogs (ANNUITIESINT)'!$B$1&amp;","&amp;'Ann Interrogs (ANNUITIESINT)'!C$2&amp;","&amp;'Ann Interrogs (ANNUITIESINT)'!C51&amp;","</f>
        <v>2020,12345,WV,ANNUITIESINT,2,,</v>
      </c>
      <c r="B1319" t="str">
        <f t="shared" si="20"/>
        <v>WV</v>
      </c>
    </row>
    <row r="1320" spans="1:2" x14ac:dyDescent="0.35">
      <c r="A1320" t="str">
        <f>'Instructions - READ FIRST'!$C$2&amp;","&amp;'Instructions - READ FIRST'!$C$3&amp;","&amp;'Ann Interrogs (ANNUITIESINT)'!$A51&amp;","&amp;'Ann Interrogs (ANNUITIESINT)'!$B$1&amp;","&amp;'Ann Interrogs (ANNUITIESINT)'!D$2&amp;","&amp;'Ann Interrogs (ANNUITIESINT)'!D51&amp;","</f>
        <v>2020,12345,WV,ANNUITIESINT,3,,</v>
      </c>
      <c r="B1320" t="str">
        <f t="shared" si="20"/>
        <v>WV</v>
      </c>
    </row>
    <row r="1321" spans="1:2" x14ac:dyDescent="0.35">
      <c r="A1321" t="str">
        <f>'Instructions - READ FIRST'!$C$2&amp;","&amp;'Instructions - READ FIRST'!$C$3&amp;","&amp;'Ann Interrogs (ANNUITIESINT)'!$A51&amp;","&amp;'Ann Interrogs (ANNUITIESINT)'!$B$1&amp;","&amp;'Ann Interrogs (ANNUITIESINT)'!E$2&amp;","&amp;","&amp;'Ann Interrogs (ANNUITIESINT)'!E51</f>
        <v>2020,12345,WV,ANNUITIESINT,4,,</v>
      </c>
      <c r="B1321" t="str">
        <f t="shared" si="20"/>
        <v>WV</v>
      </c>
    </row>
    <row r="1322" spans="1:2" x14ac:dyDescent="0.35">
      <c r="A1322" t="str">
        <f>'Instructions - READ FIRST'!$C$2&amp;","&amp;'Instructions - READ FIRST'!$C$3&amp;","&amp;'Ann Interrogs (ANNUITIESINT)'!$A51&amp;","&amp;'Ann Interrogs (ANNUITIESINT)'!$B$1&amp;","&amp;'Ann Interrogs (ANNUITIESINT)'!F$2&amp;","&amp;'Ann Interrogs (ANNUITIESINT)'!F51&amp;","</f>
        <v>2020,12345,WV,ANNUITIESINT,5,,</v>
      </c>
      <c r="B1322" t="str">
        <f t="shared" si="20"/>
        <v>WV</v>
      </c>
    </row>
    <row r="1323" spans="1:2" x14ac:dyDescent="0.35">
      <c r="A1323" t="str">
        <f>'Instructions - READ FIRST'!$C$2&amp;","&amp;'Instructions - READ FIRST'!$C$3&amp;","&amp;'Ann Interrogs (ANNUITIESINT)'!$A51&amp;","&amp;'Ann Interrogs (ANNUITIESINT)'!$B$1&amp;","&amp;'Ann Interrogs (ANNUITIESINT)'!G$2&amp;","&amp;","&amp;'Ann Interrogs (ANNUITIESINT)'!G51</f>
        <v>2020,12345,WV,ANNUITIESINT,6,,</v>
      </c>
      <c r="B1323" t="str">
        <f t="shared" si="20"/>
        <v>WV</v>
      </c>
    </row>
    <row r="1324" spans="1:2" x14ac:dyDescent="0.35">
      <c r="A1324" t="str">
        <f>'Instructions - READ FIRST'!$C$2&amp;","&amp;'Instructions - READ FIRST'!$C$3&amp;","&amp;'Ann Interrogs (ANNUITIESINT)'!$A51&amp;","&amp;'Ann Interrogs (ANNUITIESINT)'!$B$1&amp;","&amp;'Ann Interrogs (ANNUITIESINT)'!H$2&amp;","&amp;","&amp;'Ann Interrogs (ANNUITIESINT)'!H51</f>
        <v>2020,12345,WV,ANNUITIESINT,7,,</v>
      </c>
      <c r="B1324" t="str">
        <f t="shared" si="20"/>
        <v>WV</v>
      </c>
    </row>
    <row r="1325" spans="1:2" x14ac:dyDescent="0.35">
      <c r="A1325" t="str">
        <f>'Instructions - READ FIRST'!$C$2&amp;","&amp;'Instructions - READ FIRST'!$C$3&amp;","&amp;'Ann Interrogs (ANNUITIESINT)'!$A51&amp;","&amp;'Ann Interrogs (ANNUITIESINT)'!$B$1&amp;","&amp;'Ann Interrogs (ANNUITIESINT)'!I$2&amp;","&amp;","&amp;'Ann Interrogs (ANNUITIESINT)'!I51</f>
        <v>2020,12345,WV,ANNUITIESINT,8,,</v>
      </c>
      <c r="B1325" t="str">
        <f t="shared" si="20"/>
        <v>WV</v>
      </c>
    </row>
    <row r="1326" spans="1:2" x14ac:dyDescent="0.35">
      <c r="A1326" t="str">
        <f>'Instructions - READ FIRST'!$C$2&amp;","&amp;'Instructions - READ FIRST'!$C$3&amp;","&amp;'Annuities Questions (ANNUITIES)'!$A52&amp;","&amp;'Annuities Questions (ANNUITIES)'!$B$1&amp;","&amp;'Annuities Questions (ANNUITIES)'!B$2&amp;","&amp;'Annuities Questions (ANNUITIES)'!B52&amp;","&amp;'Annuities Questions (ANNUITIES)'!C52</f>
        <v>2020,12345,WV,ANNUITIES,9,,</v>
      </c>
      <c r="B1326" t="str">
        <f t="shared" si="20"/>
        <v>WV</v>
      </c>
    </row>
    <row r="1327" spans="1:2" x14ac:dyDescent="0.35">
      <c r="A1327" t="str">
        <f>'Instructions - READ FIRST'!$C$2&amp;","&amp;'Instructions - READ FIRST'!$C$3&amp;","&amp;'Annuities Questions (ANNUITIES)'!$A52&amp;","&amp;'Annuities Questions (ANNUITIES)'!$B$1&amp;","&amp;'Annuities Questions (ANNUITIES)'!D$2&amp;","&amp;'Annuities Questions (ANNUITIES)'!D52&amp;","&amp;'Annuities Questions (ANNUITIES)'!E52</f>
        <v>2020,12345,WV,ANNUITIES,10,,</v>
      </c>
      <c r="B1327" t="str">
        <f t="shared" si="20"/>
        <v>WV</v>
      </c>
    </row>
    <row r="1328" spans="1:2" x14ac:dyDescent="0.35">
      <c r="A1328" t="str">
        <f>'Instructions - READ FIRST'!$C$2&amp;","&amp;'Instructions - READ FIRST'!$C$3&amp;","&amp;'Annuities Questions (ANNUITIES)'!$A52&amp;","&amp;'Annuities Questions (ANNUITIES)'!$B$1&amp;","&amp;'Annuities Questions (ANNUITIES)'!F$2&amp;","&amp;'Annuities Questions (ANNUITIES)'!F52&amp;","&amp;'Annuities Questions (ANNUITIES)'!G52</f>
        <v>2020,12345,WV,ANNUITIES,11,,</v>
      </c>
      <c r="B1328" t="str">
        <f t="shared" si="20"/>
        <v>WV</v>
      </c>
    </row>
    <row r="1329" spans="1:2" x14ac:dyDescent="0.35">
      <c r="A1329" t="str">
        <f>'Instructions - READ FIRST'!$C$2&amp;","&amp;'Instructions - READ FIRST'!$C$3&amp;","&amp;'Annuities Questions (ANNUITIES)'!$A52&amp;","&amp;'Annuities Questions (ANNUITIES)'!$B$1&amp;","&amp;'Annuities Questions (ANNUITIES)'!H$2&amp;","&amp;'Annuities Questions (ANNUITIES)'!H52&amp;","&amp;'Annuities Questions (ANNUITIES)'!I52</f>
        <v>2020,12345,WV,ANNUITIES,12,,</v>
      </c>
      <c r="B1329" t="str">
        <f t="shared" si="20"/>
        <v>WV</v>
      </c>
    </row>
    <row r="1330" spans="1:2" x14ac:dyDescent="0.35">
      <c r="A1330" t="str">
        <f>'Instructions - READ FIRST'!$C$2&amp;","&amp;'Instructions - READ FIRST'!$C$3&amp;","&amp;'Annuities Questions (ANNUITIES)'!$A52&amp;","&amp;'Annuities Questions (ANNUITIES)'!$B$1&amp;","&amp;'Annuities Questions (ANNUITIES)'!J$2&amp;","&amp;'Annuities Questions (ANNUITIES)'!J52&amp;","&amp;'Annuities Questions (ANNUITIES)'!K52</f>
        <v>2020,12345,WV,ANNUITIES,13,,</v>
      </c>
      <c r="B1330" t="str">
        <f t="shared" si="20"/>
        <v>WV</v>
      </c>
    </row>
    <row r="1331" spans="1:2" x14ac:dyDescent="0.35">
      <c r="A1331" t="str">
        <f>'Instructions - READ FIRST'!$C$2&amp;","&amp;'Instructions - READ FIRST'!$C$3&amp;","&amp;'Annuities Questions (ANNUITIES)'!$A52&amp;","&amp;'Annuities Questions (ANNUITIES)'!$B$1&amp;","&amp;'Annuities Questions (ANNUITIES)'!L$2&amp;","&amp;'Annuities Questions (ANNUITIES)'!L52&amp;","&amp;'Annuities Questions (ANNUITIES)'!M52</f>
        <v>2020,12345,WV,ANNUITIES,14,,</v>
      </c>
      <c r="B1331" t="str">
        <f t="shared" si="20"/>
        <v>WV</v>
      </c>
    </row>
    <row r="1332" spans="1:2" x14ac:dyDescent="0.35">
      <c r="A1332" t="str">
        <f>'Instructions - READ FIRST'!$C$2&amp;","&amp;'Instructions - READ FIRST'!$C$3&amp;","&amp;'Annuities Questions (ANNUITIES)'!$A52&amp;","&amp;'Annuities Questions (ANNUITIES)'!$B$1&amp;","&amp;'Annuities Questions (ANNUITIES)'!N$2&amp;","&amp;'Annuities Questions (ANNUITIES)'!N52&amp;","&amp;'Annuities Questions (ANNUITIES)'!O52</f>
        <v>2020,12345,WV,ANNUITIES,15,,</v>
      </c>
      <c r="B1332" t="str">
        <f t="shared" si="20"/>
        <v>WV</v>
      </c>
    </row>
    <row r="1333" spans="1:2" x14ac:dyDescent="0.35">
      <c r="A1333" t="str">
        <f>'Instructions - READ FIRST'!$C$2&amp;","&amp;'Instructions - READ FIRST'!$C$3&amp;","&amp;'Annuities Questions (ANNUITIES)'!$A52&amp;","&amp;'Annuities Questions (ANNUITIES)'!$B$1&amp;","&amp;'Annuities Questions (ANNUITIES)'!P$2&amp;","&amp;'Annuities Questions (ANNUITIES)'!P52&amp;","&amp;'Annuities Questions (ANNUITIES)'!Q52</f>
        <v>2020,12345,WV,ANNUITIES,16,,</v>
      </c>
      <c r="B1333" t="str">
        <f t="shared" si="20"/>
        <v>WV</v>
      </c>
    </row>
    <row r="1334" spans="1:2" x14ac:dyDescent="0.35">
      <c r="A1334" t="str">
        <f>'Instructions - READ FIRST'!$C$2&amp;","&amp;'Instructions - READ FIRST'!$C$3&amp;","&amp;'Annuities Questions (ANNUITIES)'!$A52&amp;","&amp;'Annuities Questions (ANNUITIES)'!$B$1&amp;","&amp;'Annuities Questions (ANNUITIES)'!R$2&amp;","&amp;'Annuities Questions (ANNUITIES)'!R52&amp;","&amp;'Annuities Questions (ANNUITIES)'!S52</f>
        <v>2020,12345,WV,ANNUITIES,17,,</v>
      </c>
      <c r="B1334" t="str">
        <f t="shared" si="20"/>
        <v>WV</v>
      </c>
    </row>
    <row r="1335" spans="1:2" x14ac:dyDescent="0.35">
      <c r="A1335" t="str">
        <f>'Instructions - READ FIRST'!$C$2&amp;","&amp;'Instructions - READ FIRST'!$C$3&amp;","&amp;'Annuities Questions (ANNUITIES)'!$A52&amp;","&amp;'Annuities Questions (ANNUITIES)'!$B$1&amp;","&amp;'Annuities Questions (ANNUITIES)'!T$2&amp;","&amp;'Annuities Questions (ANNUITIES)'!T52&amp;","&amp;'Annuities Questions (ANNUITIES)'!U52</f>
        <v>2020,12345,WV,ANNUITIES,18,,</v>
      </c>
      <c r="B1335" t="str">
        <f t="shared" si="20"/>
        <v>WV</v>
      </c>
    </row>
    <row r="1336" spans="1:2" x14ac:dyDescent="0.35">
      <c r="A1336" t="str">
        <f>'Instructions - READ FIRST'!$C$2&amp;","&amp;'Instructions - READ FIRST'!$C$3&amp;","&amp;'Annuities Questions (ANNUITIES)'!$A52&amp;","&amp;'Annuities Questions (ANNUITIES)'!$B$1&amp;","&amp;'Annuities Questions (ANNUITIES)'!V$2&amp;","&amp;'Annuities Questions (ANNUITIES)'!V52&amp;","&amp;'Annuities Questions (ANNUITIES)'!W52</f>
        <v>2020,12345,WV,ANNUITIES,19,,</v>
      </c>
      <c r="B1336" t="str">
        <f t="shared" si="20"/>
        <v>WV</v>
      </c>
    </row>
    <row r="1337" spans="1:2" x14ac:dyDescent="0.35">
      <c r="A1337" t="str">
        <f>'Instructions - READ FIRST'!$C$2&amp;","&amp;'Instructions - READ FIRST'!$C$3&amp;","&amp;'Annuities Questions (ANNUITIES)'!$A52&amp;","&amp;'Annuities Questions (ANNUITIES)'!$B$1&amp;","&amp;'Annuities Questions (ANNUITIES)'!X$2&amp;","&amp;'Annuities Questions (ANNUITIES)'!X52&amp;","&amp;'Annuities Questions (ANNUITIES)'!Y52</f>
        <v>2020,12345,WV,ANNUITIES,20,,</v>
      </c>
      <c r="B1337" t="str">
        <f t="shared" si="20"/>
        <v>WV</v>
      </c>
    </row>
    <row r="1338" spans="1:2" x14ac:dyDescent="0.35">
      <c r="A1338" t="str">
        <f>'Instructions - READ FIRST'!$C$2&amp;","&amp;'Instructions - READ FIRST'!$C$3&amp;","&amp;'Annuities Questions (ANNUITIES)'!$A52&amp;","&amp;'Annuities Questions (ANNUITIES)'!$B$1&amp;","&amp;'Annuities Questions (ANNUITIES)'!Z$2&amp;","&amp;'Annuities Questions (ANNUITIES)'!Z52&amp;","&amp;'Annuities Questions (ANNUITIES)'!AA52</f>
        <v>2020,12345,WV,ANNUITIES,21,,</v>
      </c>
      <c r="B1338" t="str">
        <f t="shared" si="20"/>
        <v>WV</v>
      </c>
    </row>
    <row r="1339" spans="1:2" x14ac:dyDescent="0.35">
      <c r="A1339" t="str">
        <f>'Instructions - READ FIRST'!$C$2&amp;","&amp;'Instructions - READ FIRST'!$C$3&amp;","&amp;'Annuities Questions (ANNUITIES)'!$A52&amp;","&amp;'Annuities Questions (ANNUITIES)'!$B$1&amp;","&amp;'Annuities Questions (ANNUITIES)'!AB$2&amp;","&amp;'Annuities Questions (ANNUITIES)'!AB52&amp;","&amp;'Annuities Questions (ANNUITIES)'!AC52</f>
        <v>2020,12345,WV,ANNUITIES,22,,</v>
      </c>
      <c r="B1339" t="str">
        <f t="shared" si="20"/>
        <v>WV</v>
      </c>
    </row>
    <row r="1340" spans="1:2" x14ac:dyDescent="0.35">
      <c r="A1340" t="str">
        <f>'Instructions - READ FIRST'!$C$2&amp;","&amp;'Instructions - READ FIRST'!$C$3&amp;","&amp;'Annuities Questions (ANNUITIES)'!$A52&amp;","&amp;'Annuities Questions (ANNUITIES)'!$B$1&amp;","&amp;'Annuities Questions (ANNUITIES)'!AD$2&amp;","&amp;'Annuities Questions (ANNUITIES)'!AD52&amp;","&amp;'Annuities Questions (ANNUITIES)'!AE52</f>
        <v>2020,12345,WV,ANNUITIES,23,,</v>
      </c>
      <c r="B1340" t="str">
        <f t="shared" si="20"/>
        <v>WV</v>
      </c>
    </row>
    <row r="1341" spans="1:2" x14ac:dyDescent="0.35">
      <c r="A1341" t="str">
        <f>'Instructions - READ FIRST'!$C$2&amp;","&amp;'Instructions - READ FIRST'!$C$3&amp;","&amp;'Annuities Qstions 2 (ANNUITIES)'!$A52&amp;","&amp;'Annuities Qstions 2 (ANNUITIES)'!$B$1&amp;","&amp;'Annuities Qstions 2 (ANNUITIES)'!B$2&amp;","&amp;'Annuities Qstions 2 (ANNUITIES)'!B52&amp;","&amp;'Annuities Qstions 2 (ANNUITIES)'!C52</f>
        <v>2020,12345,WV,ANNUITIES,24,,</v>
      </c>
      <c r="B1341" t="str">
        <f t="shared" si="20"/>
        <v>WV</v>
      </c>
    </row>
    <row r="1342" spans="1:2" x14ac:dyDescent="0.35">
      <c r="A1342" t="str">
        <f>'Instructions - READ FIRST'!$C$2&amp;","&amp;'Instructions - READ FIRST'!$C$3&amp;","&amp;'Annuities Qstions 2 (ANNUITIES)'!$A52&amp;","&amp;'Annuities Qstions 2 (ANNUITIES)'!$B$1&amp;","&amp;'Annuities Qstions 2 (ANNUITIES)'!D$2&amp;","&amp;'Annuities Qstions 2 (ANNUITIES)'!D52&amp;","&amp;'Annuities Qstions 2 (ANNUITIES)'!E52</f>
        <v>2020,12345,WV,ANNUITIES,25,,</v>
      </c>
      <c r="B1342" t="str">
        <f t="shared" si="20"/>
        <v>WV</v>
      </c>
    </row>
    <row r="1343" spans="1:2" x14ac:dyDescent="0.35">
      <c r="A1343" t="str">
        <f>'Instructions - READ FIRST'!$C$2&amp;","&amp;'Instructions - READ FIRST'!$C$3&amp;","&amp;'Annuities Qstions 2 (ANNUITIES)'!$A52&amp;","&amp;'Annuities Qstions 2 (ANNUITIES)'!$B$1&amp;","&amp;'Annuities Qstions 2 (ANNUITIES)'!F$2&amp;","&amp;'Annuities Qstions 2 (ANNUITIES)'!F52&amp;","&amp;'Annuities Qstions 2 (ANNUITIES)'!G52</f>
        <v>2020,12345,WV,ANNUITIES,26,,</v>
      </c>
      <c r="B1343" t="str">
        <f t="shared" si="20"/>
        <v>WV</v>
      </c>
    </row>
    <row r="1344" spans="1:2" x14ac:dyDescent="0.35">
      <c r="A1344" t="str">
        <f>'Instructions - READ FIRST'!$C$2&amp;","&amp;'Instructions - READ FIRST'!$C$3&amp;","&amp;'Annuities Qstions 2 (ANNUITIES)'!$A52&amp;","&amp;'Annuities Qstions 2 (ANNUITIES)'!$B$1&amp;","&amp;'Annuities Qstions 2 (ANNUITIES)'!H$2&amp;","&amp;'Annuities Qstions 2 (ANNUITIES)'!H52&amp;","&amp;'Annuities Qstions 2 (ANNUITIES)'!I52</f>
        <v>2020,12345,WV,ANNUITIES,27,,</v>
      </c>
      <c r="B1344" t="str">
        <f t="shared" si="20"/>
        <v>WV</v>
      </c>
    </row>
    <row r="1345" spans="1:2" x14ac:dyDescent="0.35">
      <c r="A1345" t="str">
        <f>'Instructions - READ FIRST'!$C$2&amp;","&amp;'Instructions - READ FIRST'!$C$3&amp;","&amp;'Annuities Qstions 2 (ANNUITIES)'!$A52&amp;","&amp;'Annuities Qstions 2 (ANNUITIES)'!$B$1&amp;","&amp;'Annuities Qstions 2 (ANNUITIES)'!J$2&amp;","&amp;'Annuities Qstions 2 (ANNUITIES)'!J52&amp;","&amp;'Annuities Qstions 2 (ANNUITIES)'!K52</f>
        <v>2020,12345,WV,ANNUITIES,28,,</v>
      </c>
      <c r="B1345" t="str">
        <f t="shared" si="20"/>
        <v>WV</v>
      </c>
    </row>
    <row r="1346" spans="1:2" x14ac:dyDescent="0.35">
      <c r="A1346" t="str">
        <f>'Instructions - READ FIRST'!$C$2&amp;","&amp;'Instructions - READ FIRST'!$C$3&amp;","&amp;'Ann Interrogs (ANNUITIESINT)'!$A52&amp;","&amp;'Ann Interrogs (ANNUITIESINT)'!$B$1&amp;","&amp;'Ann Interrogs (ANNUITIESINT)'!B$2&amp;","&amp;'Ann Interrogs (ANNUITIESINT)'!B52&amp;","</f>
        <v>2020,12345,WY,ANNUITIESINT,1,,</v>
      </c>
      <c r="B1346" t="str">
        <f t="shared" ref="B1346:B1373" si="21">MID(A1346, 12, 2)</f>
        <v>WY</v>
      </c>
    </row>
    <row r="1347" spans="1:2" x14ac:dyDescent="0.35">
      <c r="A1347" t="str">
        <f>'Instructions - READ FIRST'!$C$2&amp;","&amp;'Instructions - READ FIRST'!$C$3&amp;","&amp;'Ann Interrogs (ANNUITIESINT)'!$A52&amp;","&amp;'Ann Interrogs (ANNUITIESINT)'!$B$1&amp;","&amp;'Ann Interrogs (ANNUITIESINT)'!C$2&amp;","&amp;'Ann Interrogs (ANNUITIESINT)'!C52&amp;","</f>
        <v>2020,12345,WY,ANNUITIESINT,2,,</v>
      </c>
      <c r="B1347" t="str">
        <f t="shared" si="21"/>
        <v>WY</v>
      </c>
    </row>
    <row r="1348" spans="1:2" x14ac:dyDescent="0.35">
      <c r="A1348" t="str">
        <f>'Instructions - READ FIRST'!$C$2&amp;","&amp;'Instructions - READ FIRST'!$C$3&amp;","&amp;'Ann Interrogs (ANNUITIESINT)'!$A52&amp;","&amp;'Ann Interrogs (ANNUITIESINT)'!$B$1&amp;","&amp;'Ann Interrogs (ANNUITIESINT)'!D$2&amp;","&amp;'Ann Interrogs (ANNUITIESINT)'!D52&amp;","</f>
        <v>2020,12345,WY,ANNUITIESINT,3,,</v>
      </c>
      <c r="B1348" t="str">
        <f t="shared" si="21"/>
        <v>WY</v>
      </c>
    </row>
    <row r="1349" spans="1:2" x14ac:dyDescent="0.35">
      <c r="A1349" t="str">
        <f>'Instructions - READ FIRST'!$C$2&amp;","&amp;'Instructions - READ FIRST'!$C$3&amp;","&amp;'Ann Interrogs (ANNUITIESINT)'!$A52&amp;","&amp;'Ann Interrogs (ANNUITIESINT)'!$B$1&amp;","&amp;'Ann Interrogs (ANNUITIESINT)'!E$2&amp;","&amp;","&amp;'Ann Interrogs (ANNUITIESINT)'!E52</f>
        <v>2020,12345,WY,ANNUITIESINT,4,,</v>
      </c>
      <c r="B1349" t="str">
        <f t="shared" si="21"/>
        <v>WY</v>
      </c>
    </row>
    <row r="1350" spans="1:2" x14ac:dyDescent="0.35">
      <c r="A1350" t="str">
        <f>'Instructions - READ FIRST'!$C$2&amp;","&amp;'Instructions - READ FIRST'!$C$3&amp;","&amp;'Ann Interrogs (ANNUITIESINT)'!$A52&amp;","&amp;'Ann Interrogs (ANNUITIESINT)'!$B$1&amp;","&amp;'Ann Interrogs (ANNUITIESINT)'!F$2&amp;","&amp;'Ann Interrogs (ANNUITIESINT)'!F52&amp;","</f>
        <v>2020,12345,WY,ANNUITIESINT,5,,</v>
      </c>
      <c r="B1350" t="str">
        <f t="shared" si="21"/>
        <v>WY</v>
      </c>
    </row>
    <row r="1351" spans="1:2" x14ac:dyDescent="0.35">
      <c r="A1351" t="str">
        <f>'Instructions - READ FIRST'!$C$2&amp;","&amp;'Instructions - READ FIRST'!$C$3&amp;","&amp;'Ann Interrogs (ANNUITIESINT)'!$A52&amp;","&amp;'Ann Interrogs (ANNUITIESINT)'!$B$1&amp;","&amp;'Ann Interrogs (ANNUITIESINT)'!G$2&amp;","&amp;","&amp;'Ann Interrogs (ANNUITIESINT)'!G52</f>
        <v>2020,12345,WY,ANNUITIESINT,6,,</v>
      </c>
      <c r="B1351" t="str">
        <f t="shared" si="21"/>
        <v>WY</v>
      </c>
    </row>
    <row r="1352" spans="1:2" x14ac:dyDescent="0.35">
      <c r="A1352" t="str">
        <f>'Instructions - READ FIRST'!$C$2&amp;","&amp;'Instructions - READ FIRST'!$C$3&amp;","&amp;'Ann Interrogs (ANNUITIESINT)'!$A52&amp;","&amp;'Ann Interrogs (ANNUITIESINT)'!$B$1&amp;","&amp;'Ann Interrogs (ANNUITIESINT)'!H$2&amp;","&amp;","&amp;'Ann Interrogs (ANNUITIESINT)'!H52</f>
        <v>2020,12345,WY,ANNUITIESINT,7,,</v>
      </c>
      <c r="B1352" t="str">
        <f t="shared" si="21"/>
        <v>WY</v>
      </c>
    </row>
    <row r="1353" spans="1:2" x14ac:dyDescent="0.35">
      <c r="A1353" t="str">
        <f>'Instructions - READ FIRST'!$C$2&amp;","&amp;'Instructions - READ FIRST'!$C$3&amp;","&amp;'Ann Interrogs (ANNUITIESINT)'!$A52&amp;","&amp;'Ann Interrogs (ANNUITIESINT)'!$B$1&amp;","&amp;'Ann Interrogs (ANNUITIESINT)'!I$2&amp;","&amp;","&amp;'Ann Interrogs (ANNUITIESINT)'!I52</f>
        <v>2020,12345,WY,ANNUITIESINT,8,,</v>
      </c>
      <c r="B1353" t="str">
        <f t="shared" si="21"/>
        <v>WY</v>
      </c>
    </row>
    <row r="1354" spans="1:2" x14ac:dyDescent="0.35">
      <c r="A1354" t="str">
        <f>'Instructions - READ FIRST'!$C$2&amp;","&amp;'Instructions - READ FIRST'!$C$3&amp;","&amp;'Annuities Questions (ANNUITIES)'!$A53&amp;","&amp;'Annuities Questions (ANNUITIES)'!$B$1&amp;","&amp;'Annuities Questions (ANNUITIES)'!B$2&amp;","&amp;'Annuities Questions (ANNUITIES)'!B53&amp;","&amp;'Annuities Questions (ANNUITIES)'!C53</f>
        <v>2020,12345,WY,ANNUITIES,9,,</v>
      </c>
      <c r="B1354" t="str">
        <f t="shared" si="21"/>
        <v>WY</v>
      </c>
    </row>
    <row r="1355" spans="1:2" x14ac:dyDescent="0.35">
      <c r="A1355" t="str">
        <f>'Instructions - READ FIRST'!$C$2&amp;","&amp;'Instructions - READ FIRST'!$C$3&amp;","&amp;'Annuities Questions (ANNUITIES)'!$A53&amp;","&amp;'Annuities Questions (ANNUITIES)'!$B$1&amp;","&amp;'Annuities Questions (ANNUITIES)'!D$2&amp;","&amp;'Annuities Questions (ANNUITIES)'!D53&amp;","&amp;'Annuities Questions (ANNUITIES)'!E53</f>
        <v>2020,12345,WY,ANNUITIES,10,,</v>
      </c>
      <c r="B1355" t="str">
        <f t="shared" si="21"/>
        <v>WY</v>
      </c>
    </row>
    <row r="1356" spans="1:2" x14ac:dyDescent="0.35">
      <c r="A1356" t="str">
        <f>'Instructions - READ FIRST'!$C$2&amp;","&amp;'Instructions - READ FIRST'!$C$3&amp;","&amp;'Annuities Questions (ANNUITIES)'!$A53&amp;","&amp;'Annuities Questions (ANNUITIES)'!$B$1&amp;","&amp;'Annuities Questions (ANNUITIES)'!F$2&amp;","&amp;'Annuities Questions (ANNUITIES)'!F53&amp;","&amp;'Annuities Questions (ANNUITIES)'!G53</f>
        <v>2020,12345,WY,ANNUITIES,11,,</v>
      </c>
      <c r="B1356" t="str">
        <f t="shared" si="21"/>
        <v>WY</v>
      </c>
    </row>
    <row r="1357" spans="1:2" x14ac:dyDescent="0.35">
      <c r="A1357" t="str">
        <f>'Instructions - READ FIRST'!$C$2&amp;","&amp;'Instructions - READ FIRST'!$C$3&amp;","&amp;'Annuities Questions (ANNUITIES)'!$A53&amp;","&amp;'Annuities Questions (ANNUITIES)'!$B$1&amp;","&amp;'Annuities Questions (ANNUITIES)'!H$2&amp;","&amp;'Annuities Questions (ANNUITIES)'!H53&amp;","&amp;'Annuities Questions (ANNUITIES)'!I53</f>
        <v>2020,12345,WY,ANNUITIES,12,,</v>
      </c>
      <c r="B1357" t="str">
        <f t="shared" si="21"/>
        <v>WY</v>
      </c>
    </row>
    <row r="1358" spans="1:2" x14ac:dyDescent="0.35">
      <c r="A1358" t="str">
        <f>'Instructions - READ FIRST'!$C$2&amp;","&amp;'Instructions - READ FIRST'!$C$3&amp;","&amp;'Annuities Questions (ANNUITIES)'!$A53&amp;","&amp;'Annuities Questions (ANNUITIES)'!$B$1&amp;","&amp;'Annuities Questions (ANNUITIES)'!J$2&amp;","&amp;'Annuities Questions (ANNUITIES)'!J53&amp;","&amp;'Annuities Questions (ANNUITIES)'!K53</f>
        <v>2020,12345,WY,ANNUITIES,13,,</v>
      </c>
      <c r="B1358" t="str">
        <f t="shared" si="21"/>
        <v>WY</v>
      </c>
    </row>
    <row r="1359" spans="1:2" x14ac:dyDescent="0.35">
      <c r="A1359" t="str">
        <f>'Instructions - READ FIRST'!$C$2&amp;","&amp;'Instructions - READ FIRST'!$C$3&amp;","&amp;'Annuities Questions (ANNUITIES)'!$A53&amp;","&amp;'Annuities Questions (ANNUITIES)'!$B$1&amp;","&amp;'Annuities Questions (ANNUITIES)'!L$2&amp;","&amp;'Annuities Questions (ANNUITIES)'!L53&amp;","&amp;'Annuities Questions (ANNUITIES)'!M53</f>
        <v>2020,12345,WY,ANNUITIES,14,,</v>
      </c>
      <c r="B1359" t="str">
        <f t="shared" si="21"/>
        <v>WY</v>
      </c>
    </row>
    <row r="1360" spans="1:2" x14ac:dyDescent="0.35">
      <c r="A1360" t="str">
        <f>'Instructions - READ FIRST'!$C$2&amp;","&amp;'Instructions - READ FIRST'!$C$3&amp;","&amp;'Annuities Questions (ANNUITIES)'!$A53&amp;","&amp;'Annuities Questions (ANNUITIES)'!$B$1&amp;","&amp;'Annuities Questions (ANNUITIES)'!N$2&amp;","&amp;'Annuities Questions (ANNUITIES)'!N53&amp;","&amp;'Annuities Questions (ANNUITIES)'!O53</f>
        <v>2020,12345,WY,ANNUITIES,15,,</v>
      </c>
      <c r="B1360" t="str">
        <f t="shared" si="21"/>
        <v>WY</v>
      </c>
    </row>
    <row r="1361" spans="1:2" x14ac:dyDescent="0.35">
      <c r="A1361" t="str">
        <f>'Instructions - READ FIRST'!$C$2&amp;","&amp;'Instructions - READ FIRST'!$C$3&amp;","&amp;'Annuities Questions (ANNUITIES)'!$A53&amp;","&amp;'Annuities Questions (ANNUITIES)'!$B$1&amp;","&amp;'Annuities Questions (ANNUITIES)'!P$2&amp;","&amp;'Annuities Questions (ANNUITIES)'!P53&amp;","&amp;'Annuities Questions (ANNUITIES)'!Q53</f>
        <v>2020,12345,WY,ANNUITIES,16,,</v>
      </c>
      <c r="B1361" t="str">
        <f t="shared" si="21"/>
        <v>WY</v>
      </c>
    </row>
    <row r="1362" spans="1:2" x14ac:dyDescent="0.35">
      <c r="A1362" t="str">
        <f>'Instructions - READ FIRST'!$C$2&amp;","&amp;'Instructions - READ FIRST'!$C$3&amp;","&amp;'Annuities Questions (ANNUITIES)'!$A53&amp;","&amp;'Annuities Questions (ANNUITIES)'!$B$1&amp;","&amp;'Annuities Questions (ANNUITIES)'!R$2&amp;","&amp;'Annuities Questions (ANNUITIES)'!R53&amp;","&amp;'Annuities Questions (ANNUITIES)'!S53</f>
        <v>2020,12345,WY,ANNUITIES,17,,</v>
      </c>
      <c r="B1362" t="str">
        <f t="shared" si="21"/>
        <v>WY</v>
      </c>
    </row>
    <row r="1363" spans="1:2" x14ac:dyDescent="0.35">
      <c r="A1363" t="str">
        <f>'Instructions - READ FIRST'!$C$2&amp;","&amp;'Instructions - READ FIRST'!$C$3&amp;","&amp;'Annuities Questions (ANNUITIES)'!$A53&amp;","&amp;'Annuities Questions (ANNUITIES)'!$B$1&amp;","&amp;'Annuities Questions (ANNUITIES)'!T$2&amp;","&amp;'Annuities Questions (ANNUITIES)'!T53&amp;","&amp;'Annuities Questions (ANNUITIES)'!U53</f>
        <v>2020,12345,WY,ANNUITIES,18,,</v>
      </c>
      <c r="B1363" t="str">
        <f t="shared" si="21"/>
        <v>WY</v>
      </c>
    </row>
    <row r="1364" spans="1:2" x14ac:dyDescent="0.35">
      <c r="A1364" t="str">
        <f>'Instructions - READ FIRST'!$C$2&amp;","&amp;'Instructions - READ FIRST'!$C$3&amp;","&amp;'Annuities Questions (ANNUITIES)'!$A53&amp;","&amp;'Annuities Questions (ANNUITIES)'!$B$1&amp;","&amp;'Annuities Questions (ANNUITIES)'!V$2&amp;","&amp;'Annuities Questions (ANNUITIES)'!V53&amp;","&amp;'Annuities Questions (ANNUITIES)'!W53</f>
        <v>2020,12345,WY,ANNUITIES,19,,</v>
      </c>
      <c r="B1364" t="str">
        <f t="shared" si="21"/>
        <v>WY</v>
      </c>
    </row>
    <row r="1365" spans="1:2" x14ac:dyDescent="0.35">
      <c r="A1365" t="str">
        <f>'Instructions - READ FIRST'!$C$2&amp;","&amp;'Instructions - READ FIRST'!$C$3&amp;","&amp;'Annuities Questions (ANNUITIES)'!$A53&amp;","&amp;'Annuities Questions (ANNUITIES)'!$B$1&amp;","&amp;'Annuities Questions (ANNUITIES)'!X$2&amp;","&amp;'Annuities Questions (ANNUITIES)'!X53&amp;","&amp;'Annuities Questions (ANNUITIES)'!Y53</f>
        <v>2020,12345,WY,ANNUITIES,20,,</v>
      </c>
      <c r="B1365" t="str">
        <f t="shared" si="21"/>
        <v>WY</v>
      </c>
    </row>
    <row r="1366" spans="1:2" x14ac:dyDescent="0.35">
      <c r="A1366" t="str">
        <f>'Instructions - READ FIRST'!$C$2&amp;","&amp;'Instructions - READ FIRST'!$C$3&amp;","&amp;'Annuities Questions (ANNUITIES)'!$A53&amp;","&amp;'Annuities Questions (ANNUITIES)'!$B$1&amp;","&amp;'Annuities Questions (ANNUITIES)'!Z$2&amp;","&amp;'Annuities Questions (ANNUITIES)'!Z53&amp;","&amp;'Annuities Questions (ANNUITIES)'!AA53</f>
        <v>2020,12345,WY,ANNUITIES,21,,</v>
      </c>
      <c r="B1366" t="str">
        <f t="shared" si="21"/>
        <v>WY</v>
      </c>
    </row>
    <row r="1367" spans="1:2" x14ac:dyDescent="0.35">
      <c r="A1367" t="str">
        <f>'Instructions - READ FIRST'!$C$2&amp;","&amp;'Instructions - READ FIRST'!$C$3&amp;","&amp;'Annuities Questions (ANNUITIES)'!$A53&amp;","&amp;'Annuities Questions (ANNUITIES)'!$B$1&amp;","&amp;'Annuities Questions (ANNUITIES)'!AB$2&amp;","&amp;'Annuities Questions (ANNUITIES)'!AB53&amp;","&amp;'Annuities Questions (ANNUITIES)'!AC53</f>
        <v>2020,12345,WY,ANNUITIES,22,,</v>
      </c>
      <c r="B1367" t="str">
        <f t="shared" si="21"/>
        <v>WY</v>
      </c>
    </row>
    <row r="1368" spans="1:2" x14ac:dyDescent="0.35">
      <c r="A1368" t="str">
        <f>'Instructions - READ FIRST'!$C$2&amp;","&amp;'Instructions - READ FIRST'!$C$3&amp;","&amp;'Annuities Questions (ANNUITIES)'!$A53&amp;","&amp;'Annuities Questions (ANNUITIES)'!$B$1&amp;","&amp;'Annuities Questions (ANNUITIES)'!AD$2&amp;","&amp;'Annuities Questions (ANNUITIES)'!AD53&amp;","&amp;'Annuities Questions (ANNUITIES)'!AE53</f>
        <v>2020,12345,WY,ANNUITIES,23,,</v>
      </c>
      <c r="B1368" t="str">
        <f t="shared" si="21"/>
        <v>WY</v>
      </c>
    </row>
    <row r="1369" spans="1:2" x14ac:dyDescent="0.35">
      <c r="A1369" t="str">
        <f>'Instructions - READ FIRST'!$C$2&amp;","&amp;'Instructions - READ FIRST'!$C$3&amp;","&amp;'Annuities Qstions 2 (ANNUITIES)'!$A53&amp;","&amp;'Annuities Qstions 2 (ANNUITIES)'!$B$1&amp;","&amp;'Annuities Qstions 2 (ANNUITIES)'!B$2&amp;","&amp;'Annuities Qstions 2 (ANNUITIES)'!B53&amp;","&amp;'Annuities Qstions 2 (ANNUITIES)'!C53</f>
        <v>2020,12345,WY,ANNUITIES,24,,</v>
      </c>
      <c r="B1369" t="str">
        <f t="shared" si="21"/>
        <v>WY</v>
      </c>
    </row>
    <row r="1370" spans="1:2" x14ac:dyDescent="0.35">
      <c r="A1370" t="str">
        <f>'Instructions - READ FIRST'!$C$2&amp;","&amp;'Instructions - READ FIRST'!$C$3&amp;","&amp;'Annuities Qstions 2 (ANNUITIES)'!$A53&amp;","&amp;'Annuities Qstions 2 (ANNUITIES)'!$B$1&amp;","&amp;'Annuities Qstions 2 (ANNUITIES)'!D$2&amp;","&amp;'Annuities Qstions 2 (ANNUITIES)'!D53&amp;","&amp;'Annuities Qstions 2 (ANNUITIES)'!E53</f>
        <v>2020,12345,WY,ANNUITIES,25,,</v>
      </c>
      <c r="B1370" t="str">
        <f t="shared" si="21"/>
        <v>WY</v>
      </c>
    </row>
    <row r="1371" spans="1:2" x14ac:dyDescent="0.35">
      <c r="A1371" t="str">
        <f>'Instructions - READ FIRST'!$C$2&amp;","&amp;'Instructions - READ FIRST'!$C$3&amp;","&amp;'Annuities Qstions 2 (ANNUITIES)'!$A53&amp;","&amp;'Annuities Qstions 2 (ANNUITIES)'!$B$1&amp;","&amp;'Annuities Qstions 2 (ANNUITIES)'!F$2&amp;","&amp;'Annuities Qstions 2 (ANNUITIES)'!F53&amp;","&amp;'Annuities Qstions 2 (ANNUITIES)'!G53</f>
        <v>2020,12345,WY,ANNUITIES,26,,</v>
      </c>
      <c r="B1371" t="str">
        <f t="shared" si="21"/>
        <v>WY</v>
      </c>
    </row>
    <row r="1372" spans="1:2" x14ac:dyDescent="0.35">
      <c r="A1372" t="str">
        <f>'Instructions - READ FIRST'!$C$2&amp;","&amp;'Instructions - READ FIRST'!$C$3&amp;","&amp;'Annuities Qstions 2 (ANNUITIES)'!$A53&amp;","&amp;'Annuities Qstions 2 (ANNUITIES)'!$B$1&amp;","&amp;'Annuities Qstions 2 (ANNUITIES)'!H$2&amp;","&amp;'Annuities Qstions 2 (ANNUITIES)'!H53&amp;","&amp;'Annuities Qstions 2 (ANNUITIES)'!I53</f>
        <v>2020,12345,WY,ANNUITIES,27,,</v>
      </c>
      <c r="B1372" t="str">
        <f t="shared" si="21"/>
        <v>WY</v>
      </c>
    </row>
    <row r="1373" spans="1:2" x14ac:dyDescent="0.35">
      <c r="A1373" t="str">
        <f>'Instructions - READ FIRST'!$C$2&amp;","&amp;'Instructions - READ FIRST'!$C$3&amp;","&amp;'Annuities Qstions 2 (ANNUITIES)'!$A53&amp;","&amp;'Annuities Qstions 2 (ANNUITIES)'!$B$1&amp;","&amp;'Annuities Qstions 2 (ANNUITIES)'!J$2&amp;","&amp;'Annuities Qstions 2 (ANNUITIES)'!J53&amp;","&amp;'Annuities Qstions 2 (ANNUITIES)'!K53</f>
        <v>2020,12345,WY,ANNUITIES,28,,</v>
      </c>
      <c r="B1373" t="str">
        <f t="shared" si="21"/>
        <v>WY</v>
      </c>
    </row>
  </sheetData>
  <sheetProtection password="EE83" sheet="1" objects="1" scenarios="1" autoFilter="0"/>
  <autoFilter ref="A1:B1345" xr:uid="{00000000-0009-0000-0000-000005000000}">
    <sortState xmlns:xlrd2="http://schemas.microsoft.com/office/spreadsheetml/2017/richdata2" ref="A2:B1373">
      <sortCondition ref="B1:B1345"/>
    </sortState>
  </autoFilter>
  <sortState xmlns:xlrd2="http://schemas.microsoft.com/office/spreadsheetml/2017/richdata2" ref="A2:I1318">
    <sortCondition ref="E2:E1318"/>
    <sortCondition ref="G2:G131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276dc9d3b9b2710e624a7f6c369d4e2e">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bf59c3e6ca6c087f375b05d570500aa"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D7916A-9381-42DA-89A3-ACD4F2738BD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7F2061E-6228-4177-8C44-E6E824443C32}">
  <ds:schemaRefs>
    <ds:schemaRef ds:uri="http://schemas.microsoft.com/sharepoint/v3/contenttype/forms"/>
  </ds:schemaRefs>
</ds:datastoreItem>
</file>

<file path=customXml/itemProps3.xml><?xml version="1.0" encoding="utf-8"?>
<ds:datastoreItem xmlns:ds="http://schemas.openxmlformats.org/officeDocument/2006/customXml" ds:itemID="{8C0CBAA9-DB43-48E7-906D-D6E645F20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 READ FIRST</vt:lpstr>
      <vt:lpstr>Ann Interrogs (ANNUITIESINT)</vt:lpstr>
      <vt:lpstr>Annuities Questions (ANNUITIES)</vt:lpstr>
      <vt:lpstr>Annuities Qstions 2 (ANNUITIES)</vt:lpstr>
      <vt:lpstr>Final CSV File (sort by record)</vt:lpstr>
      <vt:lpstr>Final CSV File (sort by state)</vt:lpstr>
      <vt:lpstr>'Annuities Qstions 2 (ANNUITIES)'!Print_Area</vt:lpstr>
      <vt:lpstr>'Annuities Questions (ANNUITIES)'!Print_Area</vt:lpstr>
      <vt:lpstr>'Annuities Qstions 2 (ANNUITIES)'!Print_Titles</vt:lpstr>
      <vt:lpstr>'Annuities Questions (ANNUITIES)'!Print_Titles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Kelsey Bollin</cp:lastModifiedBy>
  <cp:lastPrinted>2016-08-24T13:09:21Z</cp:lastPrinted>
  <dcterms:created xsi:type="dcterms:W3CDTF">2015-02-26T15:07:21Z</dcterms:created>
  <dcterms:modified xsi:type="dcterms:W3CDTF">2021-02-23T13:41:35Z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